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amp64\www\jsctmm\php\backup\"/>
    </mc:Choice>
  </mc:AlternateContent>
  <bookViews>
    <workbookView xWindow="0" yWindow="0" windowWidth="20460" windowHeight="7680"/>
  </bookViews>
  <sheets>
    <sheet name="登记表" sheetId="1" r:id="rId1"/>
    <sheet name="类型表" sheetId="2" state="hidden" r:id="rId2"/>
  </sheets>
  <definedNames>
    <definedName name="_110_数学">类型表!$H$2:$H$27</definedName>
    <definedName name="_120_信息科学与系统科学">类型表!$I$2:$I$7</definedName>
    <definedName name="_130_力学">类型表!$J$2:$J$12</definedName>
    <definedName name="_140_物理学">类型表!$K$2:$K$17</definedName>
    <definedName name="_150_化学">类型表!$L$2:$L$14</definedName>
    <definedName name="_160_天文学">类型表!$M$2:$M$16</definedName>
    <definedName name="_170_地球科学">类型表!$N$2:$N$13</definedName>
    <definedName name="_180_生物学">类型表!$O$2:$O$22</definedName>
    <definedName name="_190_心理学">类型表!$P$2:$P$18</definedName>
    <definedName name="_210_农学">类型表!$Q$2:$Q$9</definedName>
    <definedName name="_220_林学">类型表!$R$2:$R$14</definedName>
    <definedName name="_230_畜牧、兽医科学">类型表!$S$2:$S$5</definedName>
    <definedName name="_240_水产学">类型表!$T$2:$T$12</definedName>
    <definedName name="_310_基础医学">类型表!$U$2:$U$17</definedName>
    <definedName name="_320_临床医学">类型表!$V$2:$V$23</definedName>
    <definedName name="_330_预防医学与公共卫生学">类型表!$W$2:$W$25</definedName>
    <definedName name="_340_军事医学与特种医学">类型表!$X$2:$X$4</definedName>
    <definedName name="_350_药学">类型表!$Y$2:$Y$10</definedName>
    <definedName name="_360_中医学与中药学">类型表!$Z$2:$Z$6</definedName>
    <definedName name="_410_工程与技术科学基础学科">类型表!$AA$2:$AA$16</definedName>
    <definedName name="_413_信息与系统科学相关工程与技术">类型表!$AB$2:$AB$6</definedName>
    <definedName name="_416_自然科学相关工程与技术">类型表!$AC$2:$AC$7</definedName>
    <definedName name="_420_测绘科学技术">类型表!$AD$2:$AD$8</definedName>
    <definedName name="_430_材料科学">类型表!$AE$2:$AE$14</definedName>
    <definedName name="_440_矿山工程技术">类型表!$AF$2:$AF$17</definedName>
    <definedName name="_450_冶金工程技术">类型表!$AG$2:$AG$11</definedName>
    <definedName name="_460_机械工程">类型表!$AH$2:$AH$10</definedName>
    <definedName name="_470_动力与电气工程">类型表!$AI$2:$AI$7</definedName>
    <definedName name="_480_能源科学技术">类型表!$AJ$2:$AJ$10</definedName>
    <definedName name="_490_核科学技术">类型表!$AK$2:$AK$18</definedName>
    <definedName name="_510_电子与通信技术">类型表!$AL$2:$AL$9</definedName>
    <definedName name="_520_计算机科学技术">类型表!$AM$2:$AM$8</definedName>
    <definedName name="_530_化学工程">类型表!$AN$2:$AN$21</definedName>
    <definedName name="_535_产品应用相关工程与技术">类型表!$AO$2:$AO$5</definedName>
    <definedName name="_540_纺织科学技术">类型表!$AP$2:$AP$9</definedName>
    <definedName name="_550_食品科学技术">类型表!$AQ$2:$AQ$9</definedName>
    <definedName name="_560_土木建筑工程">类型表!$AR$2:$AR$13</definedName>
    <definedName name="_570_水利工程">类型表!$AS$2:$AS$14</definedName>
    <definedName name="_580_交通运输工程">类型表!$AT$2:$AT$10</definedName>
    <definedName name="_590_航空、航天科学技术">类型表!$AU$2:$AU$14</definedName>
    <definedName name="_610_环境科学技术及资源科学技术">类型表!$AV$2:$AV$6</definedName>
    <definedName name="_620_安全科学技术">类型表!$AW$2:$AW$12</definedName>
    <definedName name="_630_管理学">类型表!$AX$2:$AX$13</definedName>
    <definedName name="_710_马克思主义">类型表!$AY$2:$AY$8</definedName>
    <definedName name="_720_哲学">类型表!$AZ$2:$AZ$11</definedName>
    <definedName name="_730_宗教学">类型表!$BA$2:$BA$20</definedName>
    <definedName name="_740_语言学">类型表!$BB$2:$BB$11</definedName>
    <definedName name="_750_文学">类型表!$BC$2:$BC$26</definedName>
    <definedName name="_760_艺术学">类型表!$BD$2:$BD$13</definedName>
    <definedName name="_770_历史学">类型表!$BE$2:$BE$15</definedName>
    <definedName name="_780_考古学">类型表!$BF$2:$BF$8</definedName>
    <definedName name="_790_经济学">类型表!$BG$2:$BG$37</definedName>
    <definedName name="_810_政治学">类型表!$BH$2:$BH$6</definedName>
    <definedName name="_820_法学">类型表!$BI$2:$BI$6</definedName>
    <definedName name="_830_军事学">类型表!$BJ$2:$BJ$14</definedName>
    <definedName name="_840_社会学">类型表!$BK$2:$BK$21</definedName>
    <definedName name="_850_民族学与文化学">类型表!$BL$2:$BL$10</definedName>
    <definedName name="_860_新闻学与传播学">类型表!$BM$2:$BM$8</definedName>
    <definedName name="_870_图书馆、情报与文献学">类型表!$BN$2:$BN$7</definedName>
    <definedName name="_880_教育学">类型表!$BO$2:$BO$18</definedName>
    <definedName name="_890_体育科学">类型表!$BP$2:$BP$14</definedName>
    <definedName name="_910">类型表!$BQ$2:$BQ$9</definedName>
    <definedName name="合同类别">类型表!$A$2:$A$5</definedName>
    <definedName name="计划类别">类型表!$B$2:$B$5</definedName>
    <definedName name="买方地区">类型表!$C$2:$C$46</definedName>
    <definedName name="买方类别">类型表!$D$2:$D$13</definedName>
    <definedName name="社会经济目标">类型表!$E$2:$E$14</definedName>
    <definedName name="一级学科">类型表!$G$2:$G$63</definedName>
    <definedName name="知识产权情况">类型表!$F$2:$F$8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<sst xmlns="http://schemas.openxmlformats.org/spreadsheetml/2006/main" count="988" uniqueCount="977">
  <si>
    <t>计划类型</t>
    <phoneticPr fontId="1" type="noConversion"/>
  </si>
  <si>
    <t>买方名称</t>
    <phoneticPr fontId="1" type="noConversion"/>
  </si>
  <si>
    <t>知识产权情况</t>
    <phoneticPr fontId="1" type="noConversion"/>
  </si>
  <si>
    <t>知识产权情况</t>
    <phoneticPr fontId="1" type="noConversion"/>
  </si>
  <si>
    <t>社会经济目标</t>
    <phoneticPr fontId="1" type="noConversion"/>
  </si>
  <si>
    <t>一级学科代码</t>
    <phoneticPr fontId="1" type="noConversion"/>
  </si>
  <si>
    <t>成交金额</t>
    <phoneticPr fontId="1" type="noConversion"/>
  </si>
  <si>
    <t>技术交易金额</t>
    <phoneticPr fontId="1" type="noConversion"/>
  </si>
  <si>
    <t>预计投入</t>
    <phoneticPr fontId="1" type="noConversion"/>
  </si>
  <si>
    <t>预计产值</t>
    <phoneticPr fontId="1" type="noConversion"/>
  </si>
  <si>
    <t>合同签订日期</t>
    <phoneticPr fontId="1" type="noConversion"/>
  </si>
  <si>
    <t>合同结束日期</t>
    <phoneticPr fontId="1" type="noConversion"/>
  </si>
  <si>
    <t>备注</t>
    <phoneticPr fontId="1" type="noConversion"/>
  </si>
  <si>
    <t>港澳台商投资企业</t>
  </si>
  <si>
    <t>技术咨询合同</t>
  </si>
  <si>
    <t>合同起始日期</t>
    <phoneticPr fontId="1" type="noConversion"/>
  </si>
  <si>
    <t>集体企业</t>
  </si>
  <si>
    <t>国有企业</t>
  </si>
  <si>
    <t>合同类别</t>
    <phoneticPr fontId="1" type="noConversion"/>
  </si>
  <si>
    <t>技术开发合同</t>
  </si>
  <si>
    <t>技术转让合同</t>
  </si>
  <si>
    <t>技术服务合同</t>
  </si>
  <si>
    <t>计划类别</t>
    <phoneticPr fontId="1" type="noConversion"/>
  </si>
  <si>
    <t>国家、部门计划</t>
  </si>
  <si>
    <t>地、市、县计划</t>
  </si>
  <si>
    <t>计划外</t>
  </si>
  <si>
    <t>买方地区</t>
    <phoneticPr fontId="1" type="noConversion"/>
  </si>
  <si>
    <t>买方类别</t>
    <phoneticPr fontId="1" type="noConversion"/>
  </si>
  <si>
    <t>社会经济目标</t>
    <phoneticPr fontId="1" type="noConversion"/>
  </si>
  <si>
    <t>一级学科</t>
    <phoneticPr fontId="1" type="noConversion"/>
  </si>
  <si>
    <t>私营企业</t>
  </si>
  <si>
    <t>股份有限公司</t>
  </si>
  <si>
    <t>科研机构</t>
  </si>
  <si>
    <t>各级管理部门</t>
  </si>
  <si>
    <t>技术贸易机构</t>
  </si>
  <si>
    <t>个体经营</t>
  </si>
  <si>
    <t>外商投资企业</t>
  </si>
  <si>
    <t>有限责任公司</t>
  </si>
  <si>
    <t>专利</t>
  </si>
  <si>
    <t>计算机软件著作权</t>
  </si>
  <si>
    <t>植物新品种权</t>
  </si>
  <si>
    <t>生物、医药新品种权</t>
  </si>
  <si>
    <t>集成电路布图设计专有权</t>
  </si>
  <si>
    <t>技术秘密</t>
  </si>
  <si>
    <t>未涉及知识产权</t>
  </si>
  <si>
    <t>120</t>
  </si>
  <si>
    <t>130</t>
  </si>
  <si>
    <t>150</t>
  </si>
  <si>
    <t>160</t>
  </si>
  <si>
    <t>170</t>
    <phoneticPr fontId="1" type="noConversion"/>
  </si>
  <si>
    <t>180</t>
  </si>
  <si>
    <t>190</t>
    <phoneticPr fontId="1" type="noConversion"/>
  </si>
  <si>
    <t>210</t>
  </si>
  <si>
    <t>220</t>
  </si>
  <si>
    <t>230</t>
  </si>
  <si>
    <t>240</t>
  </si>
  <si>
    <t>310</t>
  </si>
  <si>
    <t>320</t>
  </si>
  <si>
    <t>330</t>
  </si>
  <si>
    <t>340</t>
    <phoneticPr fontId="1" type="noConversion"/>
  </si>
  <si>
    <t>350</t>
  </si>
  <si>
    <t>360</t>
  </si>
  <si>
    <t>410</t>
  </si>
  <si>
    <t>413</t>
  </si>
  <si>
    <t>416</t>
  </si>
  <si>
    <t>420</t>
  </si>
  <si>
    <t>430</t>
  </si>
  <si>
    <t>440</t>
  </si>
  <si>
    <t>450</t>
  </si>
  <si>
    <t>460</t>
  </si>
  <si>
    <t>470</t>
  </si>
  <si>
    <t>480</t>
  </si>
  <si>
    <t>490</t>
  </si>
  <si>
    <t>510</t>
    <phoneticPr fontId="1" type="noConversion"/>
  </si>
  <si>
    <t>520</t>
  </si>
  <si>
    <t>535</t>
  </si>
  <si>
    <t>540</t>
  </si>
  <si>
    <t>550</t>
  </si>
  <si>
    <t>560</t>
  </si>
  <si>
    <t>570</t>
  </si>
  <si>
    <t>580</t>
  </si>
  <si>
    <t>590</t>
  </si>
  <si>
    <t>610</t>
  </si>
  <si>
    <t>620</t>
  </si>
  <si>
    <t>630</t>
  </si>
  <si>
    <t>710</t>
  </si>
  <si>
    <t>720</t>
  </si>
  <si>
    <t>730</t>
  </si>
  <si>
    <t>740</t>
  </si>
  <si>
    <t>750</t>
  </si>
  <si>
    <t xml:space="preserve"> </t>
  </si>
  <si>
    <t>760</t>
  </si>
  <si>
    <t>770</t>
  </si>
  <si>
    <t>780</t>
  </si>
  <si>
    <t>790</t>
  </si>
  <si>
    <t>810</t>
  </si>
  <si>
    <t>820</t>
  </si>
  <si>
    <t>830</t>
  </si>
  <si>
    <t>840</t>
  </si>
  <si>
    <t>850</t>
  </si>
  <si>
    <t>860</t>
  </si>
  <si>
    <t>870</t>
  </si>
  <si>
    <t>880</t>
  </si>
  <si>
    <t>890</t>
  </si>
  <si>
    <t>910</t>
  </si>
  <si>
    <t>140</t>
    <phoneticPr fontId="1" type="noConversion"/>
  </si>
  <si>
    <t>530</t>
    <phoneticPr fontId="1" type="noConversion"/>
  </si>
  <si>
    <t>填报日期</t>
    <phoneticPr fontId="1" type="noConversion"/>
  </si>
  <si>
    <t>合同类型</t>
    <phoneticPr fontId="1" type="noConversion"/>
  </si>
  <si>
    <t>合同编号</t>
    <phoneticPr fontId="1" type="noConversion"/>
  </si>
  <si>
    <t>买方地区</t>
    <phoneticPr fontId="1" type="noConversion"/>
  </si>
  <si>
    <t>买方类型</t>
    <phoneticPr fontId="1" type="noConversion"/>
  </si>
  <si>
    <t>二级学科代码</t>
    <phoneticPr fontId="1" type="noConversion"/>
  </si>
  <si>
    <t>其他国家</t>
    <phoneticPr fontId="1" type="noConversion"/>
  </si>
  <si>
    <t>知识产权数量</t>
    <phoneticPr fontId="1" type="noConversion"/>
  </si>
  <si>
    <t>项目名称</t>
    <phoneticPr fontId="1" type="noConversion"/>
  </si>
  <si>
    <t>110_数学</t>
    <phoneticPr fontId="1" type="noConversion"/>
  </si>
  <si>
    <t>120_信息科学与系统科学</t>
  </si>
  <si>
    <t>130_力学</t>
  </si>
  <si>
    <t>140_物理学</t>
  </si>
  <si>
    <t>150_化学</t>
  </si>
  <si>
    <t>160_天文学</t>
  </si>
  <si>
    <t>170_地球科学</t>
  </si>
  <si>
    <t>180_生物学</t>
  </si>
  <si>
    <t>190_心理学</t>
  </si>
  <si>
    <t>210_农学</t>
  </si>
  <si>
    <t>220_林学</t>
  </si>
  <si>
    <t>230_畜牧、兽医科学</t>
  </si>
  <si>
    <t>240_水产学</t>
  </si>
  <si>
    <t>310_基础医学</t>
  </si>
  <si>
    <t>320_临床医学</t>
  </si>
  <si>
    <t>330_预防医学与公共卫生学</t>
  </si>
  <si>
    <t>340_军事医学与特种医学</t>
  </si>
  <si>
    <t>350_药学</t>
  </si>
  <si>
    <t>360_中医学与中药学</t>
  </si>
  <si>
    <t>410_工程与技术科学基础学科</t>
  </si>
  <si>
    <t>413_信息与系统科学相关工程与技术</t>
  </si>
  <si>
    <t>416_自然科学相关工程与技术</t>
  </si>
  <si>
    <t>420_测绘科学技术</t>
  </si>
  <si>
    <t>430_材料科学</t>
  </si>
  <si>
    <t>440_矿山工程技术</t>
  </si>
  <si>
    <t>450_冶金工程技术</t>
  </si>
  <si>
    <t>460_机械工程</t>
  </si>
  <si>
    <t>470_动力与电气工程</t>
  </si>
  <si>
    <t>480_能源科学技术</t>
  </si>
  <si>
    <t>490_核科学技术</t>
  </si>
  <si>
    <t>510_电子与通信技术</t>
  </si>
  <si>
    <t>520_计算机科学技术</t>
  </si>
  <si>
    <t>530_化学工程</t>
  </si>
  <si>
    <t>535_产品应用相关工程与技术</t>
  </si>
  <si>
    <t>540_纺织科学技术</t>
  </si>
  <si>
    <t>550_食品科学技术</t>
  </si>
  <si>
    <t>560_土木建筑工程</t>
  </si>
  <si>
    <t>570_水利工程</t>
  </si>
  <si>
    <t>580_交通运输工程</t>
  </si>
  <si>
    <t>590_航空、航天科学技术</t>
  </si>
  <si>
    <t>610_环境科学技术及资源科学技术</t>
  </si>
  <si>
    <t>620_安全科学技术</t>
  </si>
  <si>
    <t>630_管理学</t>
  </si>
  <si>
    <t>710_马克思主义</t>
  </si>
  <si>
    <t>720_哲学</t>
  </si>
  <si>
    <t>730_宗教学</t>
  </si>
  <si>
    <t>740_语言学</t>
  </si>
  <si>
    <t>750_文学</t>
  </si>
  <si>
    <t>760_艺术学</t>
  </si>
  <si>
    <t>770_历史学</t>
  </si>
  <si>
    <t>780_考古学</t>
  </si>
  <si>
    <t>790_经济学</t>
  </si>
  <si>
    <t>810_政治学</t>
  </si>
  <si>
    <t>820_法学</t>
  </si>
  <si>
    <t>830_军事学</t>
  </si>
  <si>
    <t>840_社会学</t>
  </si>
  <si>
    <t>850_民族学与文化学</t>
  </si>
  <si>
    <t>860_新闻学与传播学</t>
  </si>
  <si>
    <t>870_图书馆、情报与文献学</t>
  </si>
  <si>
    <t>880_教育学</t>
  </si>
  <si>
    <t>890_体育科学</t>
  </si>
  <si>
    <t>910_统计学</t>
  </si>
  <si>
    <t>110</t>
    <phoneticPr fontId="1" type="noConversion"/>
  </si>
  <si>
    <t>11011_数学史</t>
  </si>
  <si>
    <t>11014_数理逻辑与数学基础</t>
  </si>
  <si>
    <t>11017_数论</t>
  </si>
  <si>
    <t>11021_代数学</t>
  </si>
  <si>
    <t>11024_代数几何学</t>
  </si>
  <si>
    <t>11027_几何学</t>
  </si>
  <si>
    <t>11031_拓扑学</t>
  </si>
  <si>
    <t>11034_数学分析</t>
  </si>
  <si>
    <t>11037_非标准分析</t>
  </si>
  <si>
    <t>11041_函数论</t>
  </si>
  <si>
    <t>11044_常微分方程</t>
  </si>
  <si>
    <t>11047_偏微分方程</t>
  </si>
  <si>
    <t>11051_动力系统</t>
  </si>
  <si>
    <t>11054_积分方程</t>
  </si>
  <si>
    <t>11057_泛函分析</t>
  </si>
  <si>
    <t>11061_计算数学</t>
  </si>
  <si>
    <t>11064_概率论</t>
  </si>
  <si>
    <t>11067_数理统计学</t>
  </si>
  <si>
    <t>11071_应用统计数学</t>
  </si>
  <si>
    <t>11074_运筹学</t>
  </si>
  <si>
    <t>11077_组合数学</t>
  </si>
  <si>
    <t>11081_离散数学</t>
  </si>
  <si>
    <t>11084_模糊数学</t>
  </si>
  <si>
    <t>11085_计算机数学</t>
  </si>
  <si>
    <t>11087_应用数学</t>
  </si>
  <si>
    <t>11099_数学其他学科</t>
  </si>
  <si>
    <t>12010_信息科学与系统科学基础学科</t>
  </si>
  <si>
    <t>12020_系统学</t>
  </si>
  <si>
    <t>12030_控制理论</t>
  </si>
  <si>
    <t>12040_系统评估与可行性分析</t>
  </si>
  <si>
    <t>12050_系统工程方法论</t>
  </si>
  <si>
    <t>12099_信息科学与系统科学其他学科</t>
  </si>
  <si>
    <t>13010_基础力学</t>
  </si>
  <si>
    <t>13015_固体力学</t>
  </si>
  <si>
    <t>13020_振动与波</t>
  </si>
  <si>
    <t>13025_流体力学</t>
  </si>
  <si>
    <t>13030_流变学</t>
  </si>
  <si>
    <t>13035_爆炸力学</t>
  </si>
  <si>
    <t>13040_物理力学</t>
  </si>
  <si>
    <t>13041_生物力学</t>
  </si>
  <si>
    <t>13045_统计力学</t>
  </si>
  <si>
    <t>13050_应用力学</t>
  </si>
  <si>
    <t>13099_力学其他学科</t>
  </si>
  <si>
    <t>14010_物理学史</t>
  </si>
  <si>
    <t>14015_理论物理学</t>
  </si>
  <si>
    <t>14020_声学</t>
  </si>
  <si>
    <t>14025_热学</t>
  </si>
  <si>
    <t>14030_光学</t>
  </si>
  <si>
    <t>14035_电磁学</t>
  </si>
  <si>
    <t>14040_无线电物理</t>
  </si>
  <si>
    <t>14045_电子物理学</t>
  </si>
  <si>
    <t>14050_凝聚态物理学</t>
  </si>
  <si>
    <t>14055_等离子体物理学</t>
  </si>
  <si>
    <t>14060_原子分子物理学</t>
  </si>
  <si>
    <t>14065_原子核物理学</t>
  </si>
  <si>
    <t>14070_高能物理学</t>
  </si>
  <si>
    <t>14075_计算物理学</t>
  </si>
  <si>
    <t>14080_应用物理学</t>
  </si>
  <si>
    <t>14099_物理学其他学科</t>
  </si>
  <si>
    <t>15010_化学史</t>
  </si>
  <si>
    <t>15015_无机化学</t>
  </si>
  <si>
    <t>15020_有机化学</t>
  </si>
  <si>
    <t>15025_分析化学</t>
  </si>
  <si>
    <t>15030_物理化学</t>
  </si>
  <si>
    <t>15035_化学物理学</t>
  </si>
  <si>
    <t>15040_高分子物理</t>
  </si>
  <si>
    <t>15045_高分子化学</t>
  </si>
  <si>
    <t>15050_核化学</t>
  </si>
  <si>
    <t>15055_应用化学</t>
  </si>
  <si>
    <t>15060_化学生物学</t>
  </si>
  <si>
    <t>15065_材料化学</t>
  </si>
  <si>
    <t>15099_化学其他学科</t>
  </si>
  <si>
    <t>16010_天文学史</t>
  </si>
  <si>
    <t>16015_天体力学</t>
  </si>
  <si>
    <t>16020_天体物理学</t>
  </si>
  <si>
    <t>16025_宇宙化学</t>
  </si>
  <si>
    <t>16030_天体测量学</t>
  </si>
  <si>
    <t>16035_射电天文学</t>
  </si>
  <si>
    <t>16040_空间天文学</t>
  </si>
  <si>
    <t>16045_天体演化学</t>
  </si>
  <si>
    <t>16050_星系与宇宙学</t>
  </si>
  <si>
    <t>16055_恒星与银河系</t>
  </si>
  <si>
    <t>16060_太阳与太阳系</t>
  </si>
  <si>
    <t>16065_天体生物学</t>
  </si>
  <si>
    <t>16070_天文地球动力学</t>
  </si>
  <si>
    <t>16075_时间测量学</t>
  </si>
  <si>
    <t>16099_天文学其他学科</t>
  </si>
  <si>
    <t>17010_地球科学史</t>
  </si>
  <si>
    <t>17015_大气科学</t>
  </si>
  <si>
    <t>17020_固体地球物理学</t>
  </si>
  <si>
    <t>17025_空间物理学</t>
  </si>
  <si>
    <t>17030_地球化学</t>
  </si>
  <si>
    <t>17035_大地测量学</t>
  </si>
  <si>
    <t>17040_地图学</t>
  </si>
  <si>
    <t>17045_地理学</t>
  </si>
  <si>
    <t>17050_地质学</t>
  </si>
  <si>
    <t>17055_水文学</t>
  </si>
  <si>
    <t>17060_海洋科学</t>
  </si>
  <si>
    <t>17099_地球科学其他学科</t>
  </si>
  <si>
    <t>18011_生物数学</t>
  </si>
  <si>
    <t>18014_生物物理学</t>
  </si>
  <si>
    <t>18017_生物化学</t>
  </si>
  <si>
    <t>18021_细胞生物学</t>
  </si>
  <si>
    <t>18022_免疫学</t>
  </si>
  <si>
    <t>18024_生理学</t>
  </si>
  <si>
    <t>18027_发育生物学</t>
  </si>
  <si>
    <t>18031_遗传学</t>
  </si>
  <si>
    <t>18034_放射生物学</t>
  </si>
  <si>
    <t>18037_分子生物学</t>
  </si>
  <si>
    <t>18039_专题生物学研究</t>
  </si>
  <si>
    <t>18041_生物进化论</t>
  </si>
  <si>
    <t>18044_生态学</t>
  </si>
  <si>
    <t>18047_神经生物学</t>
  </si>
  <si>
    <t>18051_植物学</t>
  </si>
  <si>
    <t>18054_昆虫学</t>
  </si>
  <si>
    <t>18057_动物学</t>
  </si>
  <si>
    <t>18061_微生物学</t>
  </si>
  <si>
    <t>18064_病毒学</t>
  </si>
  <si>
    <t>18067_人类学</t>
  </si>
  <si>
    <t>18099_生物学其他学科</t>
  </si>
  <si>
    <t>19010_心理学史</t>
  </si>
  <si>
    <t>19015_认知心理学</t>
  </si>
  <si>
    <t>19020_社会心理学</t>
  </si>
  <si>
    <t>19025_实验心理学</t>
  </si>
  <si>
    <t>19030_发展心理学</t>
  </si>
  <si>
    <t>19040_医学心理学</t>
  </si>
  <si>
    <t>19041_人格心理学</t>
  </si>
  <si>
    <t>19042_临床与咨询心理学</t>
  </si>
  <si>
    <t>19045_心理测量</t>
  </si>
  <si>
    <t>19046_心理统计</t>
  </si>
  <si>
    <t>19050_生理心理学</t>
  </si>
  <si>
    <t>19055_工业心理学</t>
  </si>
  <si>
    <t>19060_管理心理学</t>
  </si>
  <si>
    <t>19065_应用心理学</t>
  </si>
  <si>
    <t>19070_教育心理学</t>
  </si>
  <si>
    <t>19075_法制心理学</t>
  </si>
  <si>
    <t>19099_心理学其他学科</t>
  </si>
  <si>
    <t>21010_农业史</t>
  </si>
  <si>
    <t>21020_农业基础学科</t>
  </si>
  <si>
    <t>21030_农艺学</t>
  </si>
  <si>
    <t>21040_园艺学</t>
  </si>
  <si>
    <t>21045_农产品贮藏与加工</t>
  </si>
  <si>
    <t>21050_土壤学</t>
  </si>
  <si>
    <t>21060_植物保护学</t>
  </si>
  <si>
    <t>21099_农学其他学科</t>
  </si>
  <si>
    <t>22010_林业基础学科</t>
  </si>
  <si>
    <t>22015_林木遗传育种学</t>
  </si>
  <si>
    <t>22020_森林培育学</t>
  </si>
  <si>
    <t>22025_森林经理学</t>
  </si>
  <si>
    <t>22030_森林保护学</t>
  </si>
  <si>
    <t>22035_野生动物保护与管理</t>
  </si>
  <si>
    <t>22040_防护林学</t>
  </si>
  <si>
    <t>22045_经济林学</t>
  </si>
  <si>
    <t>22050_园林学</t>
  </si>
  <si>
    <t>22055_林业工程</t>
  </si>
  <si>
    <t>22060_森林统计学</t>
  </si>
  <si>
    <t>22065_林业经济学</t>
  </si>
  <si>
    <t>22099_林学其他学科</t>
  </si>
  <si>
    <t>23010_畜牧、兽医科学基础学科</t>
  </si>
  <si>
    <t>23020_畜牧学</t>
  </si>
  <si>
    <t>23030_兽医学</t>
  </si>
  <si>
    <t>23099_畜牧、兽医科学其他学科</t>
  </si>
  <si>
    <t>24010_水产学基础学科</t>
  </si>
  <si>
    <t>24015_水产增殖学</t>
  </si>
  <si>
    <t>24020_水产养殖学</t>
  </si>
  <si>
    <t>24025_水产饲料学</t>
  </si>
  <si>
    <t>24030_水产保护学</t>
  </si>
  <si>
    <t>24035_捕捞学</t>
  </si>
  <si>
    <t>24040_水产品贮藏与加工</t>
  </si>
  <si>
    <t>24045_水产工程学</t>
  </si>
  <si>
    <t>24050_水产资源学</t>
  </si>
  <si>
    <t>24055_水产经济学</t>
  </si>
  <si>
    <t>24099_水产学其他学科</t>
  </si>
  <si>
    <t>31010_医学史</t>
  </si>
  <si>
    <t>31011_医学生物化学</t>
  </si>
  <si>
    <t>31014_人体解剖学</t>
  </si>
  <si>
    <t>31017_医学细胞生物学</t>
  </si>
  <si>
    <t>31021_人体生理学</t>
  </si>
  <si>
    <t>31024_人体组织胚胎学</t>
  </si>
  <si>
    <t>31027_医学遗传学</t>
  </si>
  <si>
    <t>31031_放射医学</t>
  </si>
  <si>
    <t>31034_人体免疫学</t>
  </si>
  <si>
    <t>31037_医学寄生虫学</t>
  </si>
  <si>
    <t>31041_医学微生物学</t>
  </si>
  <si>
    <t>31044_病理学</t>
  </si>
  <si>
    <t>31047_药理学</t>
  </si>
  <si>
    <t>31051_医学实验动物学</t>
  </si>
  <si>
    <t>31057_医学统计学</t>
  </si>
  <si>
    <t>31099_基础医学其他学科</t>
  </si>
  <si>
    <t>32011_临床诊断学</t>
  </si>
  <si>
    <t>32014_保健医学</t>
  </si>
  <si>
    <t>32017_理疗学</t>
  </si>
  <si>
    <t>32021_麻醉学</t>
  </si>
  <si>
    <t>32024_内科学</t>
  </si>
  <si>
    <t>32027_外科学</t>
  </si>
  <si>
    <t>32031_妇产科学</t>
  </si>
  <si>
    <t>32034_儿科学</t>
  </si>
  <si>
    <t>32037_眼科学</t>
  </si>
  <si>
    <t>32041_耳鼻咽喉科学</t>
  </si>
  <si>
    <t>32044_口腔医学</t>
  </si>
  <si>
    <t>32047_皮肤病学</t>
  </si>
  <si>
    <t>32051_性医学</t>
  </si>
  <si>
    <t>32054_神经病学</t>
  </si>
  <si>
    <t>32057_精神病学</t>
  </si>
  <si>
    <t>32058_重症医学</t>
  </si>
  <si>
    <t>32061_急诊医学</t>
  </si>
  <si>
    <t>32064_核医学</t>
  </si>
  <si>
    <t>32065_全科医学</t>
  </si>
  <si>
    <t>32067_肿瘤学</t>
  </si>
  <si>
    <t>32071_护理学</t>
  </si>
  <si>
    <t>32099_临床医学其他学科</t>
  </si>
  <si>
    <t>33011_营养学</t>
  </si>
  <si>
    <t>33014_毒理学</t>
  </si>
  <si>
    <t>33017_消毒学</t>
  </si>
  <si>
    <t>33021_流行病学</t>
  </si>
  <si>
    <t>33027_媒介生物控制学</t>
  </si>
  <si>
    <t>33031_环境医学</t>
  </si>
  <si>
    <t>33034_职业病学</t>
  </si>
  <si>
    <t>33035_热带医学</t>
  </si>
  <si>
    <t>33037_地方病学</t>
  </si>
  <si>
    <t>33041_社会医学</t>
  </si>
  <si>
    <t>33044_卫生检验学</t>
  </si>
  <si>
    <t>33047_食品卫生学</t>
  </si>
  <si>
    <t>33051_儿少与学校卫生学</t>
  </si>
  <si>
    <t>33054_妇幼卫生学</t>
  </si>
  <si>
    <t>33057_环境卫生学</t>
  </si>
  <si>
    <t>33061_劳动卫生学</t>
  </si>
  <si>
    <t>33064_放射卫生学</t>
  </si>
  <si>
    <t>33067_卫生工程学</t>
  </si>
  <si>
    <t>33071_卫生经济学</t>
  </si>
  <si>
    <t>33072_卫生统计学</t>
  </si>
  <si>
    <t>33074_优生学</t>
  </si>
  <si>
    <t>33077_健康促进与健康教育学</t>
  </si>
  <si>
    <t>33081_卫生管理学</t>
  </si>
  <si>
    <t>33099_预防医学与公共卫生学其他学科</t>
  </si>
  <si>
    <t>34010_军事医学</t>
  </si>
  <si>
    <t>34020_特种医学</t>
  </si>
  <si>
    <t>34099_军事医学与特种医学其他学科</t>
  </si>
  <si>
    <t>35010_药物化学</t>
  </si>
  <si>
    <t>35020_生物药物学</t>
  </si>
  <si>
    <t>35025_微生物药物学</t>
  </si>
  <si>
    <t>35030_放射性药物学</t>
  </si>
  <si>
    <t>35035_药剂学</t>
  </si>
  <si>
    <t>35040_药效学</t>
  </si>
  <si>
    <t>35045_药物管理学</t>
  </si>
  <si>
    <t>35050_药物统计学</t>
  </si>
  <si>
    <t>35099_药学其他学科</t>
  </si>
  <si>
    <t>36010_中医学</t>
  </si>
  <si>
    <t>36020_民族医学</t>
  </si>
  <si>
    <t>36030_中西医结合医学</t>
  </si>
  <si>
    <t>36040_中药学</t>
  </si>
  <si>
    <t>36099_中医学与中药学其他学科</t>
  </si>
  <si>
    <t>41010_工程数学</t>
  </si>
  <si>
    <t>41015_工程控制论</t>
  </si>
  <si>
    <t>41020_工程力学</t>
  </si>
  <si>
    <t>41025_工程物理学</t>
  </si>
  <si>
    <t>41030_工程地质学</t>
  </si>
  <si>
    <t>41035_工程水文学</t>
  </si>
  <si>
    <t>41040_工程仿生学</t>
  </si>
  <si>
    <t>41045_工程心理学</t>
  </si>
  <si>
    <t>41050_标准科学技术</t>
  </si>
  <si>
    <t>41055_计量学</t>
  </si>
  <si>
    <t>41060_工程图学</t>
  </si>
  <si>
    <t>41065_勘查技术</t>
  </si>
  <si>
    <t>41070_工程通用技术</t>
  </si>
  <si>
    <t>41075_工业工程学</t>
  </si>
  <si>
    <t>41099_工程与技术科学基础学科其他学科</t>
  </si>
  <si>
    <t>41310_控制科学与技术</t>
  </si>
  <si>
    <t>41315_仿真科学技术</t>
  </si>
  <si>
    <t>41320_信息安全技术</t>
  </si>
  <si>
    <t>41330_信息技术系统性应用</t>
  </si>
  <si>
    <t>41399_信息与系统科学相关工程与技术其他学科</t>
  </si>
  <si>
    <t>41610_物理学相关工程与技术</t>
  </si>
  <si>
    <t>41620_光学工程</t>
  </si>
  <si>
    <t>41630_海洋工程与技术</t>
  </si>
  <si>
    <t>41640_生物工程</t>
  </si>
  <si>
    <t>41650_农业工程</t>
  </si>
  <si>
    <t>41660_生物医学工程学</t>
  </si>
  <si>
    <t>42010_大地测量技术</t>
  </si>
  <si>
    <t>42020_摄影测量与遥感技术</t>
  </si>
  <si>
    <t>42030_地图制图技术</t>
  </si>
  <si>
    <t>42040_工程测量技术</t>
  </si>
  <si>
    <t>42050_海洋测绘</t>
  </si>
  <si>
    <t>42060_测绘仪器</t>
  </si>
  <si>
    <t>42099_测绘科学技术其他学科</t>
  </si>
  <si>
    <t>43010_材料科学基础学科</t>
  </si>
  <si>
    <t>43015_材料表面与界面</t>
  </si>
  <si>
    <t>43020_材料失效与保护</t>
  </si>
  <si>
    <t>43025_材料检测与分析技术</t>
  </si>
  <si>
    <t>43030_材料实验</t>
  </si>
  <si>
    <t>43035_材料合成与加工工艺</t>
  </si>
  <si>
    <t>43040_金属材料</t>
  </si>
  <si>
    <t>43045_无机非金属材料</t>
  </si>
  <si>
    <t>43050_有机高分子材料</t>
  </si>
  <si>
    <t>43055_复合材料</t>
  </si>
  <si>
    <t>43060_生物材料</t>
  </si>
  <si>
    <t>43070_纳米材料</t>
  </si>
  <si>
    <t>43099_材料科学其他学科</t>
  </si>
  <si>
    <t>44010_矿山地质学</t>
  </si>
  <si>
    <t>44015_矿山测量</t>
  </si>
  <si>
    <t>44020_矿山设计</t>
  </si>
  <si>
    <t>44025_矿山地面工程</t>
  </si>
  <si>
    <t>44030_井巷工程</t>
  </si>
  <si>
    <t>44035_采矿工程</t>
  </si>
  <si>
    <t>44040_选矿工程</t>
  </si>
  <si>
    <t>44045_钻井工程</t>
  </si>
  <si>
    <t>44050_油气田井开发工程</t>
  </si>
  <si>
    <t>44055_石油、天然气储存与运输工程</t>
  </si>
  <si>
    <t>44060_矿山机械工程</t>
  </si>
  <si>
    <t>44065_矿山电气工程</t>
  </si>
  <si>
    <t>44070_采矿环境工程</t>
  </si>
  <si>
    <t>44075_矿山安全</t>
  </si>
  <si>
    <t>44080_矿山综合利用工程</t>
  </si>
  <si>
    <t>44099_矿山工程技术其他学科</t>
  </si>
  <si>
    <t>45010_冶金物理化学</t>
  </si>
  <si>
    <t>45015_冶金反应工程</t>
  </si>
  <si>
    <t>45020_冶金原料与预处理</t>
  </si>
  <si>
    <t>45025_冶金热能工程</t>
  </si>
  <si>
    <t>45030_冶金技术</t>
  </si>
  <si>
    <t>45035_钢铁冶金</t>
  </si>
  <si>
    <t>45040_有色金属冶金</t>
  </si>
  <si>
    <t>45045_轧制</t>
  </si>
  <si>
    <t>45050_冶金机械及自动化</t>
  </si>
  <si>
    <t>45099_冶金工程技术其他学科</t>
  </si>
  <si>
    <t>46010_机械史</t>
  </si>
  <si>
    <t>46015_机械学</t>
  </si>
  <si>
    <t>46020_机械设计</t>
  </si>
  <si>
    <t>46025_机械制造工艺与设备</t>
  </si>
  <si>
    <t>46030_刀具技术</t>
  </si>
  <si>
    <t>46035_机床技术</t>
  </si>
  <si>
    <t>46045_流体传动与控制</t>
  </si>
  <si>
    <t>46050_机械制造自动化</t>
  </si>
  <si>
    <t>46099_机械工程其他学科</t>
  </si>
  <si>
    <t>47010_工程热物理</t>
  </si>
  <si>
    <t>47020_热工学</t>
  </si>
  <si>
    <t>47030_动力机械工程</t>
  </si>
  <si>
    <t>47035_制冷与低温工程</t>
  </si>
  <si>
    <t>47040_电气工程</t>
  </si>
  <si>
    <t>47099_动力与电气工程其他学科</t>
  </si>
  <si>
    <t>48010_能源化学</t>
  </si>
  <si>
    <t>48020_能源地理学</t>
  </si>
  <si>
    <t>48030_能源计算与测量</t>
  </si>
  <si>
    <t>48040_储能技术</t>
  </si>
  <si>
    <t>48050_节能技术</t>
  </si>
  <si>
    <t>48060_一次能源</t>
  </si>
  <si>
    <t>48070_二次能源</t>
  </si>
  <si>
    <t>48080_能源系统工程</t>
  </si>
  <si>
    <t>48099_能源科学技术其他学科</t>
  </si>
  <si>
    <t>49010_辐射物理与技术</t>
  </si>
  <si>
    <t>49015_核探测技术与核电子学</t>
  </si>
  <si>
    <t>49020_放射性计量学</t>
  </si>
  <si>
    <t>49025_核仪器、仪表</t>
  </si>
  <si>
    <t>49030_核材料与工艺技术</t>
  </si>
  <si>
    <t>49035_粒子加速器</t>
  </si>
  <si>
    <t>49040_裂变堆工程技术</t>
  </si>
  <si>
    <t>49045_核聚变工程技术</t>
  </si>
  <si>
    <t>49050_核动力工程技术</t>
  </si>
  <si>
    <t>49055_同位素技术</t>
  </si>
  <si>
    <t>49060_核爆炸工程</t>
  </si>
  <si>
    <t>49065_核安全</t>
  </si>
  <si>
    <t>49070_乏燃料后处理技术</t>
  </si>
  <si>
    <t>49075_辐射防护技术</t>
  </si>
  <si>
    <t>49080_核设施退役技术</t>
  </si>
  <si>
    <t>49085_放射性三废处理、处置技术</t>
  </si>
  <si>
    <t>49099_核科学技术其他学科</t>
  </si>
  <si>
    <t>51010_电子技术</t>
  </si>
  <si>
    <t>51020_光电子学与激光技术</t>
  </si>
  <si>
    <t>51030_半导体技术</t>
  </si>
  <si>
    <t>51040_信息处理技术</t>
  </si>
  <si>
    <t>51050_通信技术</t>
  </si>
  <si>
    <t>51060_广播与电视工程技术</t>
  </si>
  <si>
    <t>51070_雷达工程</t>
  </si>
  <si>
    <t>51099_电子与通信技术其他学科</t>
  </si>
  <si>
    <t>52010_计算机科学技术基础学科</t>
  </si>
  <si>
    <t>52020_人工智能</t>
  </si>
  <si>
    <t>52030_计算机系统结构</t>
  </si>
  <si>
    <t>52040_计算机软件</t>
  </si>
  <si>
    <t>52050_计算机工程</t>
  </si>
  <si>
    <t>52060_计算机应用</t>
  </si>
  <si>
    <t>52099_计算机科学技术其他学科</t>
  </si>
  <si>
    <t>53011_化学工程基础学科</t>
  </si>
  <si>
    <t>53014_化工测量技术与仪器仪表</t>
  </si>
  <si>
    <t>53017_化工传递过程</t>
  </si>
  <si>
    <t>53021_化学分离工程</t>
  </si>
  <si>
    <t>53024_化学反应工程</t>
  </si>
  <si>
    <t>53027_化工系统工程</t>
  </si>
  <si>
    <t>53031_化工机械与设备</t>
  </si>
  <si>
    <t>53034_无机化学工程</t>
  </si>
  <si>
    <t>53037_有机化学工程</t>
  </si>
  <si>
    <t>53041_电化学工程</t>
  </si>
  <si>
    <t>53044_高聚物工程</t>
  </si>
  <si>
    <t>53047_煤化学工程</t>
  </si>
  <si>
    <t>53051_石油化学工程</t>
  </si>
  <si>
    <t>53052_天然气化学工程</t>
  </si>
  <si>
    <t>53054_精细化学工程</t>
  </si>
  <si>
    <t>53057_造纸技术</t>
  </si>
  <si>
    <t>53061_毛皮与制革工程</t>
  </si>
  <si>
    <t>53064_制药工程</t>
  </si>
  <si>
    <t>53067_生物化学工程</t>
  </si>
  <si>
    <t>53099_化学工程其他学科</t>
  </si>
  <si>
    <t>53510_仪器仪表技术</t>
  </si>
  <si>
    <t>53520_兵器科学与技术</t>
  </si>
  <si>
    <t>53530_产品应用专用性技术</t>
  </si>
  <si>
    <t>53599_产品应用相关工程与技术其他学科</t>
  </si>
  <si>
    <t>54010_纺织科学技术基础学科</t>
  </si>
  <si>
    <t>54020_纺织材料</t>
  </si>
  <si>
    <t>54030_纤维制造技术</t>
  </si>
  <si>
    <t>54040_纺织技术</t>
  </si>
  <si>
    <t>54050_染整技术</t>
  </si>
  <si>
    <t>54060_服装技术</t>
  </si>
  <si>
    <t>54070_纺织机械与设备</t>
  </si>
  <si>
    <t>54099_纺织科学技术其他学科</t>
  </si>
  <si>
    <t>55010_食品科学技术基础学科</t>
  </si>
  <si>
    <t>55020_食品加工技术</t>
  </si>
  <si>
    <t>55030_食品包装与储藏</t>
  </si>
  <si>
    <t>55040_食品机械</t>
  </si>
  <si>
    <t>55050_食品加工的副产品加工与利用</t>
  </si>
  <si>
    <t>55060_食品工业企业管理学</t>
  </si>
  <si>
    <t>55070_食品工程与粮油工程</t>
  </si>
  <si>
    <t>55099_食品科学技术其他学科</t>
  </si>
  <si>
    <t>56010_建筑史</t>
  </si>
  <si>
    <t>56015_土木建筑工程基础学科</t>
  </si>
  <si>
    <t>56020_土木建筑工程测量</t>
  </si>
  <si>
    <t>56025_建筑材料</t>
  </si>
  <si>
    <t>56030_工程结构</t>
  </si>
  <si>
    <t>56035_土木建筑结构</t>
  </si>
  <si>
    <t>56040_土木建筑工程设计</t>
  </si>
  <si>
    <t>56045_土木建筑工程施工</t>
  </si>
  <si>
    <t>56050_土木工程机械与设备</t>
  </si>
  <si>
    <t>56055_市政工程</t>
  </si>
  <si>
    <t>56060_建筑经济学</t>
  </si>
  <si>
    <t>56099_土木建筑工程其他学科</t>
  </si>
  <si>
    <t>57010_水利工程基础学科</t>
  </si>
  <si>
    <t>57015_水利工程测量</t>
  </si>
  <si>
    <t>57020_水工材料</t>
  </si>
  <si>
    <t>57025_水工结构</t>
  </si>
  <si>
    <t>57030_水力机械</t>
  </si>
  <si>
    <t>57035_水利工程施工</t>
  </si>
  <si>
    <t>57040_水处理</t>
  </si>
  <si>
    <t>57045_河流泥沙工程学</t>
  </si>
  <si>
    <t>57055_环境水利</t>
  </si>
  <si>
    <t>57060_水利管理</t>
  </si>
  <si>
    <t>57065_防洪工程</t>
  </si>
  <si>
    <t>57070_水利经济学</t>
  </si>
  <si>
    <t>57099_水利工程其他学科</t>
  </si>
  <si>
    <t>58010_道路工程</t>
  </si>
  <si>
    <t>58020_公路运输</t>
  </si>
  <si>
    <t>58030_铁路运输</t>
  </si>
  <si>
    <t>58040_水路运输</t>
  </si>
  <si>
    <t>58050_船舶、舰船工程</t>
  </si>
  <si>
    <t>58060_航空运输</t>
  </si>
  <si>
    <t>58070_交通运输系统工程</t>
  </si>
  <si>
    <t>58080_交通运输安全工程</t>
  </si>
  <si>
    <t>58099_交通运输工程其他学科</t>
  </si>
  <si>
    <t>59010_航空、航天科学技术基础学科</t>
  </si>
  <si>
    <t>59015_航空器结构与设计</t>
  </si>
  <si>
    <t>59020_航天器结构与设计</t>
  </si>
  <si>
    <t>59025_航空、航天推进系统</t>
  </si>
  <si>
    <t>59030_飞行器仪表、设备</t>
  </si>
  <si>
    <t>59035_飞行器控制、导航技术</t>
  </si>
  <si>
    <t>59040_航空、航天材料</t>
  </si>
  <si>
    <t>59045_飞行器制造技术</t>
  </si>
  <si>
    <t>59050_飞行器试验技术</t>
  </si>
  <si>
    <t>59055_飞行器发射与回收、飞行技术</t>
  </si>
  <si>
    <t>59060_航空航天地面设施、技术保障</t>
  </si>
  <si>
    <t>59065_航空、航天系统工程</t>
  </si>
  <si>
    <t>59099_航空、航天科学技术其他学科</t>
  </si>
  <si>
    <t>61010_环境科学技术基础学科</t>
  </si>
  <si>
    <t>61020_环境学</t>
  </si>
  <si>
    <t>61030_环境工程学</t>
  </si>
  <si>
    <t>61050_资源科学技术</t>
  </si>
  <si>
    <t>61099_环境科学技术及资源科学技术其他学科</t>
  </si>
  <si>
    <t>62010_安全科学技术基础学科</t>
  </si>
  <si>
    <t>62021_安全社会科学</t>
  </si>
  <si>
    <t>62023_安全物质学</t>
  </si>
  <si>
    <t>62025_安全人体学</t>
  </si>
  <si>
    <t>62027_安全系统学</t>
  </si>
  <si>
    <t>62030_安全工程技术科学</t>
  </si>
  <si>
    <t>62040_安全卫生工程技术</t>
  </si>
  <si>
    <t>62060_安全社会工程</t>
  </si>
  <si>
    <t>62070_部门安全工程理论</t>
  </si>
  <si>
    <t>62080_公共安全</t>
  </si>
  <si>
    <t>62099_安全科学技术其他学科</t>
  </si>
  <si>
    <t>63010_管理思想史</t>
  </si>
  <si>
    <t>63015_管理理论</t>
  </si>
  <si>
    <t>63025_管理计量学</t>
  </si>
  <si>
    <t>63030_部门经济管理</t>
  </si>
  <si>
    <t>63032_区域经济管理</t>
  </si>
  <si>
    <t>63035_科学学与科技管理</t>
  </si>
  <si>
    <t>63040_企业管理</t>
  </si>
  <si>
    <t>63044_公共管理</t>
  </si>
  <si>
    <t>63050_管理工程</t>
  </si>
  <si>
    <t>63055_人力资源开发与管理</t>
  </si>
  <si>
    <t>63060_未来学</t>
  </si>
  <si>
    <t>63099_管理学其他学科</t>
  </si>
  <si>
    <t>71010_马、恩、列、斯思想研究</t>
  </si>
  <si>
    <t>71020_毛泽东思想研究</t>
  </si>
  <si>
    <t>71030_马克思主义思想史</t>
  </si>
  <si>
    <t>71040_科学社会主义</t>
  </si>
  <si>
    <t>71050_社会主义运动史</t>
  </si>
  <si>
    <t>71060_国外马克思主义研究</t>
  </si>
  <si>
    <t>71099_马克思主义其他学科</t>
  </si>
  <si>
    <t>72010_马克思主义哲学</t>
  </si>
  <si>
    <t>72015_自然辩证法</t>
  </si>
  <si>
    <t>72020_中国哲学史</t>
  </si>
  <si>
    <t>72025_东方哲学史</t>
  </si>
  <si>
    <t>72030_西方哲学史</t>
  </si>
  <si>
    <t>72035_现代外国哲学</t>
  </si>
  <si>
    <t>72040_逻辑学</t>
  </si>
  <si>
    <t>72045_伦理学</t>
  </si>
  <si>
    <t>72050_美学</t>
  </si>
  <si>
    <t>72099_哲学其他学科</t>
  </si>
  <si>
    <t>73011_宗教学理论</t>
  </si>
  <si>
    <t>73014_无神论</t>
  </si>
  <si>
    <t>73017_原始宗教</t>
  </si>
  <si>
    <t>73021_古代宗教</t>
  </si>
  <si>
    <t>73024_佛教</t>
  </si>
  <si>
    <t>73027_基督教</t>
  </si>
  <si>
    <t>73031_伊斯兰教</t>
  </si>
  <si>
    <t>73034_道教</t>
  </si>
  <si>
    <t>73037_印度教</t>
  </si>
  <si>
    <t>73041_犹太教</t>
  </si>
  <si>
    <t>73044_袄教</t>
  </si>
  <si>
    <t>73047_摩尼教</t>
  </si>
  <si>
    <t>73051_锡克教</t>
  </si>
  <si>
    <t>73054_耆那教</t>
  </si>
  <si>
    <t>73057_神道教</t>
  </si>
  <si>
    <t>73061_中国民间宗教与民间信仰</t>
  </si>
  <si>
    <t>73064_中国少数民族宗教</t>
  </si>
  <si>
    <t>73067_当代宗教</t>
  </si>
  <si>
    <t>73099_宗教学其他学科</t>
  </si>
  <si>
    <t>74010_普通语言学</t>
  </si>
  <si>
    <t>74015_比较语言学</t>
  </si>
  <si>
    <t>74020_语言地理学</t>
  </si>
  <si>
    <t>74025_社会语言学</t>
  </si>
  <si>
    <t>74030_心理语言学</t>
  </si>
  <si>
    <t>74035_应用语言学</t>
  </si>
  <si>
    <t>74040_汉语研究</t>
  </si>
  <si>
    <t>74045_中国少数民族语言文字</t>
  </si>
  <si>
    <t>74050_外国语言</t>
  </si>
  <si>
    <t>74099_语言学其他学科</t>
  </si>
  <si>
    <t>75011_文学理论</t>
  </si>
  <si>
    <t>75014_文艺美学</t>
  </si>
  <si>
    <t>75017_文学批评</t>
  </si>
  <si>
    <t>75021_比较文学</t>
  </si>
  <si>
    <t>75024_中国古代文学</t>
  </si>
  <si>
    <t>75027_中国近代文学</t>
  </si>
  <si>
    <t>75031_中国现代文学</t>
  </si>
  <si>
    <t>75034_中国各体文学</t>
  </si>
  <si>
    <t>75037_中国民间文学</t>
  </si>
  <si>
    <t>75041_中国儿童文学</t>
  </si>
  <si>
    <t>75044_中国少数民族文学</t>
  </si>
  <si>
    <t>75047_世界文学史</t>
  </si>
  <si>
    <t>75051_东方文学</t>
  </si>
  <si>
    <t>75054_俄国文学</t>
  </si>
  <si>
    <t>75057_英国文学</t>
  </si>
  <si>
    <t>75061_法国文学</t>
  </si>
  <si>
    <t>75064_德国文学</t>
  </si>
  <si>
    <t>75067_意大利文学</t>
  </si>
  <si>
    <t>75071_美国文学</t>
  </si>
  <si>
    <t>75074_北欧文学</t>
  </si>
  <si>
    <t>75077_东欧文学</t>
  </si>
  <si>
    <t>75081_拉美文学</t>
  </si>
  <si>
    <t>75084_非洲文学</t>
  </si>
  <si>
    <t>75087_大洋洲文学</t>
  </si>
  <si>
    <t>75099_文学其他学科</t>
  </si>
  <si>
    <t>76010_艺术心理学</t>
  </si>
  <si>
    <t>76015_音乐</t>
  </si>
  <si>
    <t>76020_戏剧</t>
  </si>
  <si>
    <t>76025_戏曲</t>
  </si>
  <si>
    <t>76030_舞蹈</t>
  </si>
  <si>
    <t>76035_电影</t>
  </si>
  <si>
    <t>76040_广播电视文艺</t>
  </si>
  <si>
    <t>76045_美术</t>
  </si>
  <si>
    <t>76050_工艺美术</t>
  </si>
  <si>
    <t>76055_书法</t>
  </si>
  <si>
    <t>76060_摄影</t>
  </si>
  <si>
    <t>76099_艺术学其他学科</t>
  </si>
  <si>
    <t>77010_史学史</t>
  </si>
  <si>
    <t>77015_史学理论</t>
  </si>
  <si>
    <t>77020_历史文献学</t>
  </si>
  <si>
    <t>77025_中国通史</t>
  </si>
  <si>
    <t>77030_中国古代史</t>
  </si>
  <si>
    <t>77035_中国近代史、现代史</t>
  </si>
  <si>
    <t>77040_世界通史</t>
  </si>
  <si>
    <t>77045_亚洲史</t>
  </si>
  <si>
    <t>77050_非洲史</t>
  </si>
  <si>
    <t>77055_美洲史</t>
  </si>
  <si>
    <t>77060_欧洲史</t>
  </si>
  <si>
    <t>77065_澳洲、大洋洲史</t>
  </si>
  <si>
    <t>77070_专门史</t>
  </si>
  <si>
    <t>77099_历史学其他学科</t>
  </si>
  <si>
    <t>78010_考古理论</t>
  </si>
  <si>
    <t>78020_考古学史</t>
  </si>
  <si>
    <t>78030_考古技术</t>
  </si>
  <si>
    <t>78040_中国考古</t>
  </si>
  <si>
    <t>78050_外国考古</t>
  </si>
  <si>
    <t>78060_专门考古</t>
  </si>
  <si>
    <t>78099_考古学其他学科</t>
  </si>
  <si>
    <t>79011_政治经济学</t>
  </si>
  <si>
    <t>79013_宏观经济学</t>
  </si>
  <si>
    <t>79015_微观经济学</t>
  </si>
  <si>
    <t>79017_比较经济学</t>
  </si>
  <si>
    <t>79019_经济地理学</t>
  </si>
  <si>
    <t>79021_发展经济学</t>
  </si>
  <si>
    <t>79023_生产力经济学</t>
  </si>
  <si>
    <t>79025_经济思想史</t>
  </si>
  <si>
    <t>79027_经济史</t>
  </si>
  <si>
    <t>79029_世界经济学</t>
  </si>
  <si>
    <t>79031_国民经济学</t>
  </si>
  <si>
    <t>79033_管理经济学</t>
  </si>
  <si>
    <t>79035_数量经济学</t>
  </si>
  <si>
    <t>79037_会计学</t>
  </si>
  <si>
    <t>79039_审计学</t>
  </si>
  <si>
    <t>79041_技术经济学</t>
  </si>
  <si>
    <t>79043_生态经济学</t>
  </si>
  <si>
    <t>79045_劳动经济学</t>
  </si>
  <si>
    <t>79047_城市经济学</t>
  </si>
  <si>
    <t>79049_资源经济学</t>
  </si>
  <si>
    <t>79051_环境经济学</t>
  </si>
  <si>
    <t>79052_可持续发展经济学</t>
  </si>
  <si>
    <t>79053_物流经济学</t>
  </si>
  <si>
    <t>79055_工业经济学</t>
  </si>
  <si>
    <t>79057_农村经济学</t>
  </si>
  <si>
    <t>79059_农业经济学</t>
  </si>
  <si>
    <t>79061_交通运输经济学</t>
  </si>
  <si>
    <t>79063_商业经济学</t>
  </si>
  <si>
    <t>79065_价格学</t>
  </si>
  <si>
    <t>79067_旅游经济学</t>
  </si>
  <si>
    <t>79069_信息经济学</t>
  </si>
  <si>
    <t>79071_财政学</t>
  </si>
  <si>
    <t>79073_金融学</t>
  </si>
  <si>
    <t>79075_保险学</t>
  </si>
  <si>
    <t>79077_国防经济学</t>
  </si>
  <si>
    <t>79099_经济学其他学科</t>
  </si>
  <si>
    <t>81010_政治学理论</t>
  </si>
  <si>
    <t>81020_政治制度</t>
  </si>
  <si>
    <t>81030_行政学</t>
  </si>
  <si>
    <t>81040_国际政治学</t>
  </si>
  <si>
    <t>81099_政治学其他学科</t>
  </si>
  <si>
    <t>82010_理论法学</t>
  </si>
  <si>
    <t>82020_法律史学</t>
  </si>
  <si>
    <t>82030_部门法学</t>
  </si>
  <si>
    <t>82040_国际法学</t>
  </si>
  <si>
    <t>82099_法学其他学科</t>
  </si>
  <si>
    <t>83010_军事理论</t>
  </si>
  <si>
    <t>83015_军事史</t>
  </si>
  <si>
    <t>83020_军事心理学</t>
  </si>
  <si>
    <t>83025_战略学</t>
  </si>
  <si>
    <t>83030_战役学</t>
  </si>
  <si>
    <t>83035_战术学</t>
  </si>
  <si>
    <t>83040_军队指挥学</t>
  </si>
  <si>
    <t>83045_军制学</t>
  </si>
  <si>
    <t>83050_军队政治工作学</t>
  </si>
  <si>
    <t>83055_军事后勤学</t>
  </si>
  <si>
    <t>83060_军事地学</t>
  </si>
  <si>
    <t>83065_军事技术</t>
  </si>
  <si>
    <t>83099_军事学其他学科</t>
  </si>
  <si>
    <t>84011_社会学史</t>
  </si>
  <si>
    <t>84014_社会学理论</t>
  </si>
  <si>
    <t>84017_社会学方法</t>
  </si>
  <si>
    <t>84021_实验社会学</t>
  </si>
  <si>
    <t>84024_数理社会学</t>
  </si>
  <si>
    <t>84027_应用社会学</t>
  </si>
  <si>
    <t>84031_比较社会学</t>
  </si>
  <si>
    <t>84034_社会地理学</t>
  </si>
  <si>
    <t>84037_文化社会学</t>
  </si>
  <si>
    <t>84041_历史社会学</t>
  </si>
  <si>
    <t>84044_经济社会学</t>
  </si>
  <si>
    <t>84047_军事社会学</t>
  </si>
  <si>
    <t>84054_公共关系学</t>
  </si>
  <si>
    <t>84057_社会人类学</t>
  </si>
  <si>
    <t>84061_组织社会学</t>
  </si>
  <si>
    <t>84064_发展社会学</t>
  </si>
  <si>
    <t>84067_福利社会学</t>
  </si>
  <si>
    <t>84071_人口学</t>
  </si>
  <si>
    <t>84074_劳动科学</t>
  </si>
  <si>
    <t>84099_社会学其他学科</t>
  </si>
  <si>
    <t>85010_民族问题理论</t>
  </si>
  <si>
    <t>85020_民族史学</t>
  </si>
  <si>
    <t>85030_蒙古学</t>
  </si>
  <si>
    <t>85040_藏学</t>
  </si>
  <si>
    <t>85042_新疆民族研究</t>
  </si>
  <si>
    <t>85050_文化人类学与民俗学</t>
  </si>
  <si>
    <t>85060_世界民族研究</t>
  </si>
  <si>
    <t>85070_文化学</t>
  </si>
  <si>
    <t>85099_民族和文化学其他学科</t>
  </si>
  <si>
    <t>86010_新闻理论</t>
  </si>
  <si>
    <t>86020_新闻史</t>
  </si>
  <si>
    <t>86030_新闻业务</t>
  </si>
  <si>
    <t>86040_新闻事业经营管理</t>
  </si>
  <si>
    <t>86050_广播与电视</t>
  </si>
  <si>
    <t>86060_传播学</t>
  </si>
  <si>
    <t>86099_新闻学与传播学其他学科</t>
  </si>
  <si>
    <t>87010_图书馆学</t>
  </si>
  <si>
    <t>87020_文献学</t>
  </si>
  <si>
    <t>87030_情报学</t>
  </si>
  <si>
    <t>87040_档案学</t>
  </si>
  <si>
    <t>87050_博物馆学</t>
  </si>
  <si>
    <t>87099_图书馆、情报与文献学其他学科</t>
  </si>
  <si>
    <t>88011_教育史</t>
  </si>
  <si>
    <t>88014_教育学原理</t>
  </si>
  <si>
    <t>88017_教学论</t>
  </si>
  <si>
    <t>88021_德育原理</t>
  </si>
  <si>
    <t>88024_教育社会学</t>
  </si>
  <si>
    <t>88031_教育经济学</t>
  </si>
  <si>
    <t>88034_教育管理学</t>
  </si>
  <si>
    <t>88037_比较教育学</t>
  </si>
  <si>
    <t>88041_教育技术学</t>
  </si>
  <si>
    <t>88044_军事教育学</t>
  </si>
  <si>
    <t>88047_学前教育学</t>
  </si>
  <si>
    <t>88051_普通教育学</t>
  </si>
  <si>
    <t>88054_高等教育学</t>
  </si>
  <si>
    <t>88057_成人教育学</t>
  </si>
  <si>
    <t>88061_职业技术教育学</t>
  </si>
  <si>
    <t>88064_特殊教育学</t>
  </si>
  <si>
    <t>88099_教育学其他学科</t>
  </si>
  <si>
    <t>89010_体育史</t>
  </si>
  <si>
    <t>89015_体育理论</t>
  </si>
  <si>
    <t>89020_运动生物力学</t>
  </si>
  <si>
    <t>89025_运动生理学</t>
  </si>
  <si>
    <t>89030_运动心理学</t>
  </si>
  <si>
    <t>89035_运动生物化学</t>
  </si>
  <si>
    <t>89040_体育保健学</t>
  </si>
  <si>
    <t>89045_运动训练学</t>
  </si>
  <si>
    <t>89050_体育教育学</t>
  </si>
  <si>
    <t>89055_武术理论与方法</t>
  </si>
  <si>
    <t>89060_体育管理学</t>
  </si>
  <si>
    <t>89065_体育经济学</t>
  </si>
  <si>
    <t>89099_体育科学其他学科</t>
  </si>
  <si>
    <t>91010_统计学史</t>
  </si>
  <si>
    <t>91030_经济统计学</t>
  </si>
  <si>
    <t>91035_科学技术统计学</t>
  </si>
  <si>
    <t>91040_社会统计学</t>
  </si>
  <si>
    <t>91045_人口统计学</t>
  </si>
  <si>
    <t>91050_环境与生态统计学</t>
  </si>
  <si>
    <t>91060_生物与医学统计学</t>
  </si>
  <si>
    <t>91099_统计学其他学科</t>
  </si>
  <si>
    <t>江苏省南京市</t>
    <phoneticPr fontId="3" type="noConversion"/>
  </si>
  <si>
    <t>江苏省苏州市</t>
    <phoneticPr fontId="3" type="noConversion"/>
  </si>
  <si>
    <t>江苏省无锡市</t>
    <phoneticPr fontId="3" type="noConversion"/>
  </si>
  <si>
    <t>江苏省常州市</t>
    <phoneticPr fontId="3" type="noConversion"/>
  </si>
  <si>
    <t>江苏省镇江市</t>
    <phoneticPr fontId="3" type="noConversion"/>
  </si>
  <si>
    <t>江苏省南通市</t>
    <phoneticPr fontId="3" type="noConversion"/>
  </si>
  <si>
    <t>江苏省泰州市</t>
    <phoneticPr fontId="3" type="noConversion"/>
  </si>
  <si>
    <t>江苏省扬州市</t>
    <phoneticPr fontId="3" type="noConversion"/>
  </si>
  <si>
    <t>江苏省盐城市</t>
    <phoneticPr fontId="3" type="noConversion"/>
  </si>
  <si>
    <t>江苏省淮安市</t>
    <phoneticPr fontId="3" type="noConversion"/>
  </si>
  <si>
    <t>江苏省连云港市</t>
    <phoneticPr fontId="3" type="noConversion"/>
  </si>
  <si>
    <t>江苏省宿迁市</t>
    <phoneticPr fontId="3" type="noConversion"/>
  </si>
  <si>
    <t>江苏省徐州市</t>
    <phoneticPr fontId="3" type="noConversion"/>
  </si>
  <si>
    <t>北京市</t>
    <phoneticPr fontId="3" type="noConversion"/>
  </si>
  <si>
    <t>上海市</t>
    <phoneticPr fontId="3" type="noConversion"/>
  </si>
  <si>
    <t>天津市</t>
    <phoneticPr fontId="3" type="noConversion"/>
  </si>
  <si>
    <t>重庆市</t>
    <phoneticPr fontId="3" type="noConversion"/>
  </si>
  <si>
    <r>
      <rPr>
        <sz val="11"/>
        <color rgb="FF333333"/>
        <rFont val="宋体"/>
        <family val="3"/>
        <charset val="134"/>
      </rPr>
      <t>黑龙江省</t>
    </r>
    <r>
      <rPr>
        <sz val="11"/>
        <color rgb="FF333333"/>
        <rFont val="Arial"/>
        <family val="2"/>
      </rPr>
      <t/>
    </r>
    <phoneticPr fontId="3" type="noConversion"/>
  </si>
  <si>
    <t>吉林省</t>
    <phoneticPr fontId="3" type="noConversion"/>
  </si>
  <si>
    <t>辽宁省</t>
    <phoneticPr fontId="3" type="noConversion"/>
  </si>
  <si>
    <t>河北省</t>
    <phoneticPr fontId="3" type="noConversion"/>
  </si>
  <si>
    <t>河南省</t>
    <phoneticPr fontId="3" type="noConversion"/>
  </si>
  <si>
    <t>山东省</t>
    <phoneticPr fontId="3" type="noConversion"/>
  </si>
  <si>
    <t>山西省</t>
    <phoneticPr fontId="3" type="noConversion"/>
  </si>
  <si>
    <t>湖北省</t>
    <phoneticPr fontId="3" type="noConversion"/>
  </si>
  <si>
    <t>湖南省</t>
    <phoneticPr fontId="3" type="noConversion"/>
  </si>
  <si>
    <t>安徽省</t>
    <phoneticPr fontId="3" type="noConversion"/>
  </si>
  <si>
    <t>浙江省</t>
    <phoneticPr fontId="3" type="noConversion"/>
  </si>
  <si>
    <t>福建省</t>
    <phoneticPr fontId="3" type="noConversion"/>
  </si>
  <si>
    <t>江西省</t>
    <phoneticPr fontId="3" type="noConversion"/>
  </si>
  <si>
    <t>广东省</t>
    <phoneticPr fontId="3" type="noConversion"/>
  </si>
  <si>
    <t>海南省</t>
    <phoneticPr fontId="3" type="noConversion"/>
  </si>
  <si>
    <t>贵州省</t>
    <phoneticPr fontId="3" type="noConversion"/>
  </si>
  <si>
    <t>云南省</t>
    <phoneticPr fontId="3" type="noConversion"/>
  </si>
  <si>
    <t>四川省</t>
    <phoneticPr fontId="3" type="noConversion"/>
  </si>
  <si>
    <t>陕西省</t>
    <phoneticPr fontId="3" type="noConversion"/>
  </si>
  <si>
    <t>青海省</t>
    <phoneticPr fontId="3" type="noConversion"/>
  </si>
  <si>
    <t>甘肃省</t>
    <phoneticPr fontId="3" type="noConversion"/>
  </si>
  <si>
    <t>内蒙古自治区</t>
    <phoneticPr fontId="3" type="noConversion"/>
  </si>
  <si>
    <t>新疆维吾尔自治区</t>
    <phoneticPr fontId="3" type="noConversion"/>
  </si>
  <si>
    <t>宁夏回族自治区</t>
    <phoneticPr fontId="3" type="noConversion"/>
  </si>
  <si>
    <t>广西壮族自治区</t>
    <phoneticPr fontId="3" type="noConversion"/>
  </si>
  <si>
    <t>西藏自治区</t>
    <phoneticPr fontId="3" type="noConversion"/>
  </si>
  <si>
    <t>港澳台</t>
    <phoneticPr fontId="3" type="noConversion"/>
  </si>
  <si>
    <t>其他国家和地区</t>
    <phoneticPr fontId="3" type="noConversion"/>
  </si>
  <si>
    <t>省、自治区、直辖市计划</t>
  </si>
  <si>
    <t>其它买方</t>
    <phoneticPr fontId="1" type="noConversion"/>
  </si>
  <si>
    <t>环境保护、生态建设及污染防治</t>
    <phoneticPr fontId="1" type="noConversion"/>
  </si>
  <si>
    <t>能源生产、分配和合理利用</t>
    <phoneticPr fontId="1" type="noConversion"/>
  </si>
  <si>
    <t>卫生事业发展</t>
    <phoneticPr fontId="1" type="noConversion"/>
  </si>
  <si>
    <t>教育事业发展</t>
    <phoneticPr fontId="1" type="noConversion"/>
  </si>
  <si>
    <t>基础设施以及城市和农村规划</t>
    <phoneticPr fontId="1" type="noConversion"/>
  </si>
  <si>
    <t>社会发展和社会服务</t>
    <phoneticPr fontId="1" type="noConversion"/>
  </si>
  <si>
    <t>地球和大气层的探索与利用</t>
    <phoneticPr fontId="1" type="noConversion"/>
  </si>
  <si>
    <t>民用空间探测及开发</t>
    <phoneticPr fontId="1" type="noConversion"/>
  </si>
  <si>
    <t>农林牧渔业发展</t>
    <phoneticPr fontId="1" type="noConversion"/>
  </si>
  <si>
    <t>工商业发展</t>
    <phoneticPr fontId="1" type="noConversion"/>
  </si>
  <si>
    <t>非定向研究</t>
    <phoneticPr fontId="1" type="noConversion"/>
  </si>
  <si>
    <t>其他民用目标</t>
    <phoneticPr fontId="1" type="noConversion"/>
  </si>
  <si>
    <t>国防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</si>
</sst>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rgb="FF333333"/>
      <name val="Arial"/>
      <family val="2"/>
    </font>
    <font>
      <sz val="11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</xf>
    <xf numFmtId="176" fontId="0" fillId="0" borderId="0" xfId="0" applyNumberFormat="1" applyBorder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0" fillId="0" borderId="0" xfId="0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表4" displayName="表4" ref="A1:BQ1048575" totalsRowShown="0">
  <tableColumns count="69">
    <tableColumn id="1" name="合同类别"/>
    <tableColumn id="2" name="计划类别"/>
    <tableColumn id="3" name="买方地区"/>
    <tableColumn id="4" name="买方类别"/>
    <tableColumn id="5" name="社会经济目标"/>
    <tableColumn id="6" name="知识产权情况"/>
    <tableColumn id="7" name="一级学科"/>
    <tableColumn id="8" name="110"/>
    <tableColumn id="9" name="120"/>
    <tableColumn id="10" name="130"/>
    <tableColumn id="11" name="140"/>
    <tableColumn id="12" name="150"/>
    <tableColumn id="13" name="160"/>
    <tableColumn id="14" name="170"/>
    <tableColumn id="15" name="180"/>
    <tableColumn id="17" name="190"/>
    <tableColumn id="18" name="210"/>
    <tableColumn id="19" name="220"/>
    <tableColumn id="35" name="230"/>
    <tableColumn id="34" name="240"/>
    <tableColumn id="33" name="310"/>
    <tableColumn id="32" name="320"/>
    <tableColumn id="31" name="330"/>
    <tableColumn id="30" name="340"/>
    <tableColumn id="29" name="350"/>
    <tableColumn id="42" name="360"/>
    <tableColumn id="41" name="410"/>
    <tableColumn id="40" name="413"/>
    <tableColumn id="39" name="416"/>
    <tableColumn id="28" name="420"/>
    <tableColumn id="27" name="430"/>
    <tableColumn id="26" name="440"/>
    <tableColumn id="25" name="450"/>
    <tableColumn id="20" name="460"/>
    <tableColumn id="24" name="470"/>
    <tableColumn id="38" name="480"/>
    <tableColumn id="37" name="490"/>
    <tableColumn id="36" name="510"/>
    <tableColumn id="23" name="520"/>
    <tableColumn id="22" name="530"/>
    <tableColumn id="44" name="535"/>
    <tableColumn id="70" name="540"/>
    <tableColumn id="69" name="550"/>
    <tableColumn id="68" name="560"/>
    <tableColumn id="67" name="570"/>
    <tableColumn id="66" name="580"/>
    <tableColumn id="65" name="590"/>
    <tableColumn id="64" name="610"/>
    <tableColumn id="63" name="620"/>
    <tableColumn id="62" name="630"/>
    <tableColumn id="61" name="710"/>
    <tableColumn id="60" name="720"/>
    <tableColumn id="59" name="730"/>
    <tableColumn id="58" name="740"/>
    <tableColumn id="57" name="750"/>
    <tableColumn id="56" name="760"/>
    <tableColumn id="55" name="770"/>
    <tableColumn id="54" name="780"/>
    <tableColumn id="53" name="790"/>
    <tableColumn id="52" name="810"/>
    <tableColumn id="51" name="820"/>
    <tableColumn id="50" name="830"/>
    <tableColumn id="49" name="840"/>
    <tableColumn id="48" name="850"/>
    <tableColumn id="47" name="860"/>
    <tableColumn id="46" name="870"/>
    <tableColumn id="45" name="880"/>
    <tableColumn id="43" name="890"/>
    <tableColumn id="21" name="9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0"/>
  <sheetViews>
    <sheetView tabSelected="1" topLeftCell="F1" workbookViewId="0">
      <pane ySplit="1" topLeftCell="A495" activePane="bottomLeft" state="frozen"/>
      <selection pane="bottomLeft" activeCell="M500" sqref="M500"/>
    </sheetView>
  </sheetViews>
  <sheetFormatPr defaultRowHeight="13.5" x14ac:dyDescent="0.15"/>
  <cols>
    <col min="1" max="1" width="15" style="4" customWidth="1"/>
    <col min="2" max="2" width="23.125" style="4" customWidth="1"/>
    <col min="3" max="3" width="15.75" style="4" customWidth="1"/>
    <col min="4" max="5" width="14.75" style="4" customWidth="1"/>
    <col min="6" max="6" width="16.625" style="4" customWidth="1"/>
    <col min="7" max="7" width="10.125" style="4" customWidth="1"/>
    <col min="8" max="8" width="13.5" style="4" customWidth="1"/>
    <col min="9" max="9" width="29.25" style="4" customWidth="1"/>
    <col min="10" max="11" width="14.5" style="4" customWidth="1"/>
    <col min="12" max="12" width="13.125" style="4" customWidth="1"/>
    <col min="13" max="13" width="16.375" style="4" customWidth="1"/>
    <col min="14" max="14" width="9" style="4"/>
    <col min="15" max="15" width="13.125" style="4" customWidth="1"/>
    <col min="16" max="17" width="9" style="4"/>
    <col min="18" max="18" width="14.5" style="8" customWidth="1"/>
    <col min="19" max="19" width="13" style="8" customWidth="1"/>
    <col min="20" max="21" width="12.75" style="8" customWidth="1"/>
    <col min="22" max="16384" width="9" style="4"/>
  </cols>
  <sheetData>
    <row r="1" spans="1:22" s="2" customFormat="1" ht="24" customHeight="1" x14ac:dyDescent="0.15">
      <c r="A1" s="2" t="s">
        <v>109</v>
      </c>
      <c r="B1" s="2" t="s">
        <v>115</v>
      </c>
      <c r="C1" s="2" t="s">
        <v>1</v>
      </c>
      <c r="D1" s="2" t="s">
        <v>110</v>
      </c>
      <c r="E1" s="2" t="s">
        <v>113</v>
      </c>
      <c r="F1" s="2" t="s">
        <v>111</v>
      </c>
      <c r="G1" s="3" t="s">
        <v>108</v>
      </c>
      <c r="H1" s="3" t="s">
        <v>0</v>
      </c>
      <c r="I1" s="3" t="s">
        <v>4</v>
      </c>
      <c r="J1" s="3" t="s">
        <v>3</v>
      </c>
      <c r="K1" s="3" t="s">
        <v>114</v>
      </c>
      <c r="L1" s="3" t="s">
        <v>5</v>
      </c>
      <c r="M1" s="3" t="s">
        <v>112</v>
      </c>
      <c r="N1" s="3" t="s">
        <v>6</v>
      </c>
      <c r="O1" s="3" t="s">
        <v>7</v>
      </c>
      <c r="P1" s="3" t="s">
        <v>8</v>
      </c>
      <c r="Q1" s="3" t="s">
        <v>9</v>
      </c>
      <c r="R1" s="6" t="s">
        <v>10</v>
      </c>
      <c r="S1" s="6" t="s">
        <v>15</v>
      </c>
      <c r="T1" s="6" t="s">
        <v>11</v>
      </c>
      <c r="U1" s="6" t="s">
        <v>107</v>
      </c>
      <c r="V1" s="3" t="s">
        <v>12</v>
      </c>
    </row>
    <row r="2" spans="1:22" x14ac:dyDescent="0.15"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"/>
      <c r="S2" s="7"/>
      <c r="T2" s="7"/>
      <c r="U2" s="7"/>
      <c r="V2" s="5"/>
    </row>
    <row r="3" spans="1:22" x14ac:dyDescent="0.15">
      <c r="M3" s="5"/>
    </row>
    <row r="4" spans="1:22" x14ac:dyDescent="0.15">
      <c r="M4" s="5"/>
    </row>
    <row r="5" spans="1:22" x14ac:dyDescent="0.15">
      <c r="M5" s="5"/>
    </row>
    <row r="6" spans="1:22" x14ac:dyDescent="0.15">
      <c r="M6" s="5"/>
    </row>
    <row r="7" spans="1:22" x14ac:dyDescent="0.15">
      <c r="M7" s="5"/>
    </row>
    <row r="8" spans="1:22" x14ac:dyDescent="0.15">
      <c r="M8" s="5"/>
    </row>
    <row r="9" spans="1:22" x14ac:dyDescent="0.15">
      <c r="M9" s="5"/>
    </row>
    <row r="10" spans="1:22" x14ac:dyDescent="0.15">
      <c r="M10" s="5"/>
    </row>
    <row r="11" spans="1:22" x14ac:dyDescent="0.15">
      <c r="M11" s="5"/>
    </row>
    <row r="12" spans="1:22" x14ac:dyDescent="0.15">
      <c r="M12" s="5"/>
    </row>
    <row r="13" spans="1:22" x14ac:dyDescent="0.15">
      <c r="M13" s="5"/>
    </row>
    <row r="14" spans="1:22" x14ac:dyDescent="0.15">
      <c r="M14" s="5"/>
    </row>
    <row r="15" spans="1:22" x14ac:dyDescent="0.15">
      <c r="M15" s="5"/>
    </row>
    <row r="16" spans="1:22" x14ac:dyDescent="0.15">
      <c r="M16" s="5"/>
    </row>
    <row r="17" spans="13:13" x14ac:dyDescent="0.15">
      <c r="M17" s="5"/>
    </row>
    <row r="18" spans="13:13" x14ac:dyDescent="0.15">
      <c r="M18" s="5"/>
    </row>
    <row r="19" spans="13:13" x14ac:dyDescent="0.15">
      <c r="M19" s="5"/>
    </row>
    <row r="20" spans="13:13" x14ac:dyDescent="0.15">
      <c r="M20" s="5"/>
    </row>
    <row r="21" spans="13:13" x14ac:dyDescent="0.15">
      <c r="M21" s="5"/>
    </row>
    <row r="22" spans="13:13" x14ac:dyDescent="0.15">
      <c r="M22" s="5"/>
    </row>
    <row r="23" spans="13:13" x14ac:dyDescent="0.15">
      <c r="M23" s="5"/>
    </row>
    <row r="24" spans="13:13" x14ac:dyDescent="0.15">
      <c r="M24" s="5"/>
    </row>
    <row r="25" spans="13:13" x14ac:dyDescent="0.15">
      <c r="M25" s="5"/>
    </row>
    <row r="26" spans="13:13" x14ac:dyDescent="0.15">
      <c r="M26" s="5"/>
    </row>
    <row r="27" spans="13:13" x14ac:dyDescent="0.15">
      <c r="M27" s="5"/>
    </row>
    <row r="28" spans="13:13" x14ac:dyDescent="0.15">
      <c r="M28" s="5"/>
    </row>
    <row r="29" spans="13:13" x14ac:dyDescent="0.15">
      <c r="M29" s="5"/>
    </row>
    <row r="30" spans="13:13" x14ac:dyDescent="0.15">
      <c r="M30" s="5"/>
    </row>
    <row r="31" spans="13:13" x14ac:dyDescent="0.15">
      <c r="M31" s="5"/>
    </row>
    <row r="32" spans="13:13" x14ac:dyDescent="0.15">
      <c r="M32" s="5"/>
    </row>
    <row r="33" spans="13:13" x14ac:dyDescent="0.15">
      <c r="M33" s="5"/>
    </row>
    <row r="34" spans="13:13" x14ac:dyDescent="0.15">
      <c r="M34" s="5"/>
    </row>
    <row r="35" spans="13:13" x14ac:dyDescent="0.15">
      <c r="M35" s="5"/>
    </row>
    <row r="36" spans="13:13" x14ac:dyDescent="0.15">
      <c r="M36" s="5"/>
    </row>
    <row r="37" spans="13:13" x14ac:dyDescent="0.15">
      <c r="M37" s="5"/>
    </row>
    <row r="38" spans="13:13" x14ac:dyDescent="0.15">
      <c r="M38" s="5"/>
    </row>
    <row r="39" spans="13:13" x14ac:dyDescent="0.15">
      <c r="M39" s="5"/>
    </row>
    <row r="40" spans="13:13" x14ac:dyDescent="0.15">
      <c r="M40" s="5"/>
    </row>
    <row r="41" spans="13:13" x14ac:dyDescent="0.15">
      <c r="M41" s="5"/>
    </row>
    <row r="42" spans="13:13" x14ac:dyDescent="0.15">
      <c r="M42" s="5"/>
    </row>
    <row r="43" spans="13:13" x14ac:dyDescent="0.15">
      <c r="M43" s="5"/>
    </row>
    <row r="44" spans="13:13" x14ac:dyDescent="0.15">
      <c r="M44" s="5"/>
    </row>
    <row r="45" spans="13:13" x14ac:dyDescent="0.15">
      <c r="M45" s="5"/>
    </row>
    <row r="46" spans="13:13" x14ac:dyDescent="0.15">
      <c r="M46" s="5"/>
    </row>
    <row r="47" spans="13:13" x14ac:dyDescent="0.15">
      <c r="M47" s="5"/>
    </row>
    <row r="48" spans="13:13" x14ac:dyDescent="0.15">
      <c r="M48" s="5"/>
    </row>
    <row r="49" spans="13:13" x14ac:dyDescent="0.15">
      <c r="M49" s="5"/>
    </row>
    <row r="50" spans="13:13" x14ac:dyDescent="0.15">
      <c r="M50" s="5"/>
    </row>
    <row r="51" spans="13:13" x14ac:dyDescent="0.15">
      <c r="M51" s="5"/>
    </row>
    <row r="52" spans="13:13" x14ac:dyDescent="0.15">
      <c r="M52" s="5"/>
    </row>
    <row r="53" spans="13:13" x14ac:dyDescent="0.15">
      <c r="M53" s="5"/>
    </row>
    <row r="54" spans="13:13" x14ac:dyDescent="0.15">
      <c r="M54" s="5"/>
    </row>
    <row r="55" spans="13:13" x14ac:dyDescent="0.15">
      <c r="M55" s="5"/>
    </row>
    <row r="56" spans="13:13" x14ac:dyDescent="0.15">
      <c r="M56" s="5"/>
    </row>
    <row r="57" spans="13:13" x14ac:dyDescent="0.15">
      <c r="M57" s="5"/>
    </row>
    <row r="58" spans="13:13" x14ac:dyDescent="0.15">
      <c r="M58" s="5"/>
    </row>
    <row r="59" spans="13:13" x14ac:dyDescent="0.15">
      <c r="M59" s="5"/>
    </row>
    <row r="60" spans="13:13" x14ac:dyDescent="0.15">
      <c r="M60" s="5"/>
    </row>
    <row r="61" spans="13:13" x14ac:dyDescent="0.15">
      <c r="M61" s="5"/>
    </row>
    <row r="62" spans="13:13" x14ac:dyDescent="0.15">
      <c r="M62" s="5"/>
    </row>
    <row r="63" spans="13:13" x14ac:dyDescent="0.15">
      <c r="M63" s="5"/>
    </row>
    <row r="64" spans="13:13" x14ac:dyDescent="0.15">
      <c r="M64" s="5"/>
    </row>
    <row r="65" spans="13:13" x14ac:dyDescent="0.15">
      <c r="M65" s="5"/>
    </row>
    <row r="66" spans="13:13" x14ac:dyDescent="0.15">
      <c r="M66" s="5"/>
    </row>
    <row r="67" spans="13:13" x14ac:dyDescent="0.15">
      <c r="M67" s="5"/>
    </row>
    <row r="68" spans="13:13" x14ac:dyDescent="0.15">
      <c r="M68" s="5"/>
    </row>
    <row r="69" spans="13:13" x14ac:dyDescent="0.15">
      <c r="M69" s="5"/>
    </row>
    <row r="70" spans="13:13" x14ac:dyDescent="0.15">
      <c r="M70" s="5"/>
    </row>
    <row r="71" spans="13:13" x14ac:dyDescent="0.15">
      <c r="M71" s="5"/>
    </row>
    <row r="72" spans="13:13" x14ac:dyDescent="0.15">
      <c r="M72" s="5"/>
    </row>
    <row r="73" spans="13:13" x14ac:dyDescent="0.15">
      <c r="M73" s="5"/>
    </row>
    <row r="74" spans="13:13" x14ac:dyDescent="0.15">
      <c r="M74" s="5"/>
    </row>
    <row r="75" spans="13:13" x14ac:dyDescent="0.15">
      <c r="M75" s="5"/>
    </row>
    <row r="76" spans="13:13" x14ac:dyDescent="0.15">
      <c r="M76" s="5"/>
    </row>
    <row r="77" spans="13:13" x14ac:dyDescent="0.15">
      <c r="M77" s="5"/>
    </row>
    <row r="78" spans="13:13" x14ac:dyDescent="0.15">
      <c r="M78" s="5"/>
    </row>
    <row r="79" spans="13:13" x14ac:dyDescent="0.15">
      <c r="M79" s="5"/>
    </row>
    <row r="80" spans="13:13" x14ac:dyDescent="0.15">
      <c r="M80" s="5"/>
    </row>
    <row r="81" spans="13:13" x14ac:dyDescent="0.15">
      <c r="M81" s="5"/>
    </row>
    <row r="82" spans="13:13" x14ac:dyDescent="0.15">
      <c r="M82" s="5"/>
    </row>
    <row r="83" spans="13:13" x14ac:dyDescent="0.15">
      <c r="M83" s="5"/>
    </row>
    <row r="84" spans="13:13" x14ac:dyDescent="0.15">
      <c r="M84" s="5"/>
    </row>
    <row r="85" spans="13:13" x14ac:dyDescent="0.15">
      <c r="M85" s="5"/>
    </row>
    <row r="86" spans="13:13" x14ac:dyDescent="0.15">
      <c r="M86" s="5"/>
    </row>
    <row r="87" spans="13:13" x14ac:dyDescent="0.15">
      <c r="M87" s="5"/>
    </row>
    <row r="88" spans="13:13" x14ac:dyDescent="0.15">
      <c r="M88" s="5"/>
    </row>
    <row r="89" spans="13:13" x14ac:dyDescent="0.15">
      <c r="M89" s="5"/>
    </row>
    <row r="90" spans="13:13" x14ac:dyDescent="0.15">
      <c r="M90" s="5"/>
    </row>
    <row r="91" spans="13:13" x14ac:dyDescent="0.15">
      <c r="M91" s="5"/>
    </row>
    <row r="92" spans="13:13" x14ac:dyDescent="0.15">
      <c r="M92" s="5"/>
    </row>
    <row r="93" spans="13:13" x14ac:dyDescent="0.15">
      <c r="M93" s="5"/>
    </row>
    <row r="94" spans="13:13" x14ac:dyDescent="0.15">
      <c r="M94" s="5"/>
    </row>
    <row r="95" spans="13:13" x14ac:dyDescent="0.15">
      <c r="M95" s="5"/>
    </row>
    <row r="96" spans="13:13" x14ac:dyDescent="0.15">
      <c r="M96" s="5"/>
    </row>
    <row r="97" spans="13:13" x14ac:dyDescent="0.15">
      <c r="M97" s="5"/>
    </row>
    <row r="98" spans="13:13" x14ac:dyDescent="0.15">
      <c r="M98" s="5"/>
    </row>
    <row r="99" spans="13:13" x14ac:dyDescent="0.15">
      <c r="M99" s="5"/>
    </row>
    <row r="100" spans="13:13" x14ac:dyDescent="0.15">
      <c r="M100" s="5"/>
    </row>
    <row r="101" spans="13:13" x14ac:dyDescent="0.15">
      <c r="M101" s="5"/>
    </row>
    <row r="102" spans="13:13" x14ac:dyDescent="0.15">
      <c r="M102" s="5"/>
    </row>
    <row r="103" spans="13:13" x14ac:dyDescent="0.15">
      <c r="M103" s="5"/>
    </row>
    <row r="104" spans="13:13" x14ac:dyDescent="0.15">
      <c r="M104" s="5"/>
    </row>
    <row r="105" spans="13:13" x14ac:dyDescent="0.15">
      <c r="M105" s="5"/>
    </row>
    <row r="106" spans="13:13" x14ac:dyDescent="0.15">
      <c r="M106" s="5"/>
    </row>
    <row r="107" spans="13:13" x14ac:dyDescent="0.15">
      <c r="M107" s="5"/>
    </row>
    <row r="108" spans="13:13" x14ac:dyDescent="0.15">
      <c r="M108" s="5"/>
    </row>
    <row r="109" spans="13:13" x14ac:dyDescent="0.15">
      <c r="M109" s="5"/>
    </row>
    <row r="110" spans="13:13" x14ac:dyDescent="0.15">
      <c r="M110" s="5"/>
    </row>
    <row r="111" spans="13:13" x14ac:dyDescent="0.15">
      <c r="M111" s="5"/>
    </row>
    <row r="112" spans="13:13" x14ac:dyDescent="0.15">
      <c r="M112" s="5"/>
    </row>
    <row r="113" spans="13:13" x14ac:dyDescent="0.15">
      <c r="M113" s="5"/>
    </row>
    <row r="114" spans="13:13" x14ac:dyDescent="0.15">
      <c r="M114" s="5"/>
    </row>
    <row r="115" spans="13:13" x14ac:dyDescent="0.15">
      <c r="M115" s="5"/>
    </row>
    <row r="116" spans="13:13" x14ac:dyDescent="0.15">
      <c r="M116" s="5"/>
    </row>
    <row r="117" spans="13:13" x14ac:dyDescent="0.15">
      <c r="M117" s="5"/>
    </row>
    <row r="118" spans="13:13" x14ac:dyDescent="0.15">
      <c r="M118" s="5"/>
    </row>
    <row r="119" spans="13:13" x14ac:dyDescent="0.15">
      <c r="M119" s="5"/>
    </row>
    <row r="120" spans="13:13" x14ac:dyDescent="0.15">
      <c r="M120" s="5"/>
    </row>
    <row r="121" spans="13:13" x14ac:dyDescent="0.15">
      <c r="M121" s="5"/>
    </row>
    <row r="122" spans="13:13" x14ac:dyDescent="0.15">
      <c r="M122" s="5"/>
    </row>
    <row r="123" spans="13:13" x14ac:dyDescent="0.15">
      <c r="M123" s="5"/>
    </row>
    <row r="124" spans="13:13" x14ac:dyDescent="0.15">
      <c r="M124" s="5"/>
    </row>
    <row r="125" spans="13:13" x14ac:dyDescent="0.15">
      <c r="M125" s="5"/>
    </row>
    <row r="126" spans="13:13" x14ac:dyDescent="0.15">
      <c r="M126" s="5"/>
    </row>
    <row r="127" spans="13:13" x14ac:dyDescent="0.15">
      <c r="M127" s="5"/>
    </row>
    <row r="128" spans="13:13" x14ac:dyDescent="0.15">
      <c r="M128" s="5"/>
    </row>
    <row r="129" spans="13:13" x14ac:dyDescent="0.15">
      <c r="M129" s="5"/>
    </row>
    <row r="130" spans="13:13" x14ac:dyDescent="0.15">
      <c r="M130" s="5"/>
    </row>
    <row r="131" spans="13:13" x14ac:dyDescent="0.15">
      <c r="M131" s="5"/>
    </row>
    <row r="132" spans="13:13" x14ac:dyDescent="0.15">
      <c r="M132" s="5"/>
    </row>
    <row r="133" spans="13:13" x14ac:dyDescent="0.15">
      <c r="M133" s="5"/>
    </row>
    <row r="134" spans="13:13" x14ac:dyDescent="0.15">
      <c r="M134" s="5"/>
    </row>
    <row r="135" spans="13:13" x14ac:dyDescent="0.15">
      <c r="M135" s="5"/>
    </row>
    <row r="136" spans="13:13" x14ac:dyDescent="0.15">
      <c r="M136" s="5"/>
    </row>
    <row r="137" spans="13:13" x14ac:dyDescent="0.15">
      <c r="M137" s="5"/>
    </row>
    <row r="138" spans="13:13" x14ac:dyDescent="0.15">
      <c r="M138" s="5"/>
    </row>
    <row r="139" spans="13:13" x14ac:dyDescent="0.15">
      <c r="M139" s="5"/>
    </row>
    <row r="140" spans="13:13" x14ac:dyDescent="0.15">
      <c r="M140" s="5"/>
    </row>
    <row r="141" spans="13:13" x14ac:dyDescent="0.15">
      <c r="M141" s="5"/>
    </row>
    <row r="142" spans="13:13" x14ac:dyDescent="0.15">
      <c r="M142" s="5"/>
    </row>
    <row r="143" spans="13:13" x14ac:dyDescent="0.15">
      <c r="M143" s="5"/>
    </row>
    <row r="144" spans="13:13" x14ac:dyDescent="0.15">
      <c r="M144" s="5"/>
    </row>
    <row r="145" spans="13:13" x14ac:dyDescent="0.15">
      <c r="M145" s="5"/>
    </row>
    <row r="146" spans="13:13" x14ac:dyDescent="0.15">
      <c r="M146" s="5"/>
    </row>
    <row r="147" spans="13:13" x14ac:dyDescent="0.15">
      <c r="M147" s="5"/>
    </row>
    <row r="148" spans="13:13" x14ac:dyDescent="0.15">
      <c r="M148" s="5"/>
    </row>
    <row r="149" spans="13:13" x14ac:dyDescent="0.15">
      <c r="M149" s="5"/>
    </row>
    <row r="150" spans="13:13" x14ac:dyDescent="0.15">
      <c r="M150" s="5"/>
    </row>
    <row r="151" spans="13:13" x14ac:dyDescent="0.15">
      <c r="M151" s="5"/>
    </row>
    <row r="152" spans="13:13" x14ac:dyDescent="0.15">
      <c r="M152" s="5"/>
    </row>
    <row r="153" spans="13:13" x14ac:dyDescent="0.15">
      <c r="M153" s="5"/>
    </row>
    <row r="154" spans="13:13" x14ac:dyDescent="0.15">
      <c r="M154" s="5"/>
    </row>
    <row r="155" spans="13:13" x14ac:dyDescent="0.15">
      <c r="M155" s="5"/>
    </row>
    <row r="156" spans="13:13" x14ac:dyDescent="0.15">
      <c r="M156" s="5"/>
    </row>
    <row r="157" spans="13:13" x14ac:dyDescent="0.15">
      <c r="M157" s="5"/>
    </row>
    <row r="158" spans="13:13" x14ac:dyDescent="0.15">
      <c r="M158" s="5"/>
    </row>
    <row r="159" spans="13:13" x14ac:dyDescent="0.15">
      <c r="M159" s="5"/>
    </row>
    <row r="160" spans="13:13" x14ac:dyDescent="0.15">
      <c r="M160" s="5"/>
    </row>
    <row r="161" spans="13:13" x14ac:dyDescent="0.15">
      <c r="M161" s="5"/>
    </row>
    <row r="162" spans="13:13" x14ac:dyDescent="0.15">
      <c r="M162" s="5"/>
    </row>
    <row r="163" spans="13:13" x14ac:dyDescent="0.15">
      <c r="M163" s="5"/>
    </row>
    <row r="164" spans="13:13" x14ac:dyDescent="0.15">
      <c r="M164" s="5"/>
    </row>
    <row r="165" spans="13:13" x14ac:dyDescent="0.15">
      <c r="M165" s="5"/>
    </row>
    <row r="166" spans="13:13" x14ac:dyDescent="0.15">
      <c r="M166" s="5"/>
    </row>
    <row r="167" spans="13:13" x14ac:dyDescent="0.15">
      <c r="M167" s="5"/>
    </row>
    <row r="168" spans="13:13" x14ac:dyDescent="0.15">
      <c r="M168" s="5"/>
    </row>
    <row r="169" spans="13:13" x14ac:dyDescent="0.15">
      <c r="M169" s="5"/>
    </row>
    <row r="170" spans="13:13" x14ac:dyDescent="0.15">
      <c r="M170" s="5"/>
    </row>
    <row r="171" spans="13:13" x14ac:dyDescent="0.15">
      <c r="M171" s="5"/>
    </row>
    <row r="172" spans="13:13" x14ac:dyDescent="0.15">
      <c r="M172" s="5"/>
    </row>
    <row r="173" spans="13:13" x14ac:dyDescent="0.15">
      <c r="M173" s="5"/>
    </row>
    <row r="174" spans="13:13" x14ac:dyDescent="0.15">
      <c r="M174" s="5"/>
    </row>
    <row r="175" spans="13:13" x14ac:dyDescent="0.15">
      <c r="M175" s="5"/>
    </row>
    <row r="176" spans="13:13" x14ac:dyDescent="0.15">
      <c r="M176" s="5"/>
    </row>
    <row r="177" spans="13:13" x14ac:dyDescent="0.15">
      <c r="M177" s="5"/>
    </row>
    <row r="178" spans="13:13" x14ac:dyDescent="0.15">
      <c r="M178" s="5"/>
    </row>
    <row r="179" spans="13:13" x14ac:dyDescent="0.15">
      <c r="M179" s="5"/>
    </row>
    <row r="180" spans="13:13" x14ac:dyDescent="0.15">
      <c r="M180" s="5"/>
    </row>
    <row r="181" spans="13:13" x14ac:dyDescent="0.15">
      <c r="M181" s="5"/>
    </row>
    <row r="182" spans="13:13" x14ac:dyDescent="0.15">
      <c r="M182" s="5"/>
    </row>
    <row r="183" spans="13:13" x14ac:dyDescent="0.15">
      <c r="M183" s="5"/>
    </row>
    <row r="184" spans="13:13" x14ac:dyDescent="0.15">
      <c r="M184" s="5"/>
    </row>
    <row r="185" spans="13:13" x14ac:dyDescent="0.15">
      <c r="M185" s="5"/>
    </row>
    <row r="186" spans="13:13" x14ac:dyDescent="0.15">
      <c r="M186" s="5"/>
    </row>
    <row r="187" spans="13:13" x14ac:dyDescent="0.15">
      <c r="M187" s="5"/>
    </row>
    <row r="188" spans="13:13" x14ac:dyDescent="0.15">
      <c r="M188" s="5"/>
    </row>
    <row r="189" spans="13:13" x14ac:dyDescent="0.15">
      <c r="M189" s="5"/>
    </row>
    <row r="190" spans="13:13" x14ac:dyDescent="0.15">
      <c r="M190" s="5"/>
    </row>
    <row r="191" spans="13:13" x14ac:dyDescent="0.15">
      <c r="M191" s="5"/>
    </row>
    <row r="192" spans="13:13" x14ac:dyDescent="0.15">
      <c r="M192" s="5"/>
    </row>
    <row r="193" spans="13:13" x14ac:dyDescent="0.15">
      <c r="M193" s="5"/>
    </row>
    <row r="194" spans="13:13" x14ac:dyDescent="0.15">
      <c r="M194" s="5"/>
    </row>
    <row r="195" spans="13:13" x14ac:dyDescent="0.15">
      <c r="M195" s="5"/>
    </row>
    <row r="196" spans="13:13" x14ac:dyDescent="0.15">
      <c r="M196" s="5"/>
    </row>
    <row r="197" spans="13:13" x14ac:dyDescent="0.15">
      <c r="M197" s="5"/>
    </row>
    <row r="198" spans="13:13" x14ac:dyDescent="0.15">
      <c r="M198" s="5"/>
    </row>
    <row r="199" spans="13:13" x14ac:dyDescent="0.15">
      <c r="M199" s="5"/>
    </row>
    <row r="200" spans="13:13" x14ac:dyDescent="0.15">
      <c r="M200" s="5"/>
    </row>
    <row r="201" spans="13:13" x14ac:dyDescent="0.15">
      <c r="M201" s="5"/>
    </row>
    <row r="202" spans="13:13" x14ac:dyDescent="0.15">
      <c r="M202" s="5"/>
    </row>
    <row r="203" spans="13:13" x14ac:dyDescent="0.15">
      <c r="M203" s="5"/>
    </row>
    <row r="204" spans="13:13" x14ac:dyDescent="0.15">
      <c r="M204" s="5"/>
    </row>
    <row r="205" spans="13:13" x14ac:dyDescent="0.15">
      <c r="M205" s="5"/>
    </row>
    <row r="206" spans="13:13" x14ac:dyDescent="0.15">
      <c r="M206" s="5"/>
    </row>
    <row r="207" spans="13:13" x14ac:dyDescent="0.15">
      <c r="M207" s="5"/>
    </row>
    <row r="208" spans="13:13" x14ac:dyDescent="0.15">
      <c r="M208" s="5"/>
    </row>
    <row r="209" spans="13:13" x14ac:dyDescent="0.15">
      <c r="M209" s="5"/>
    </row>
    <row r="210" spans="13:13" x14ac:dyDescent="0.15">
      <c r="M210" s="5"/>
    </row>
    <row r="211" spans="13:13" x14ac:dyDescent="0.15">
      <c r="M211" s="5"/>
    </row>
    <row r="212" spans="13:13" x14ac:dyDescent="0.15">
      <c r="M212" s="5"/>
    </row>
    <row r="213" spans="13:13" x14ac:dyDescent="0.15">
      <c r="M213" s="5"/>
    </row>
    <row r="214" spans="13:13" x14ac:dyDescent="0.15">
      <c r="M214" s="5"/>
    </row>
    <row r="215" spans="13:13" x14ac:dyDescent="0.15">
      <c r="M215" s="5"/>
    </row>
    <row r="216" spans="13:13" x14ac:dyDescent="0.15">
      <c r="M216" s="5"/>
    </row>
    <row r="217" spans="13:13" x14ac:dyDescent="0.15">
      <c r="M217" s="5"/>
    </row>
    <row r="218" spans="13:13" x14ac:dyDescent="0.15">
      <c r="M218" s="5"/>
    </row>
    <row r="219" spans="13:13" x14ac:dyDescent="0.15">
      <c r="M219" s="5"/>
    </row>
    <row r="220" spans="13:13" x14ac:dyDescent="0.15">
      <c r="M220" s="5"/>
    </row>
    <row r="221" spans="13:13" x14ac:dyDescent="0.15">
      <c r="M221" s="5"/>
    </row>
    <row r="222" spans="13:13" x14ac:dyDescent="0.15">
      <c r="M222" s="5"/>
    </row>
    <row r="223" spans="13:13" x14ac:dyDescent="0.15">
      <c r="M223" s="5"/>
    </row>
    <row r="224" spans="13:13" x14ac:dyDescent="0.15">
      <c r="M224" s="5"/>
    </row>
    <row r="225" spans="13:13" x14ac:dyDescent="0.15">
      <c r="M225" s="5"/>
    </row>
    <row r="226" spans="13:13" x14ac:dyDescent="0.15">
      <c r="M226" s="5"/>
    </row>
    <row r="227" spans="13:13" x14ac:dyDescent="0.15">
      <c r="M227" s="5"/>
    </row>
    <row r="228" spans="13:13" x14ac:dyDescent="0.15">
      <c r="M228" s="5"/>
    </row>
    <row r="229" spans="13:13" x14ac:dyDescent="0.15">
      <c r="M229" s="5"/>
    </row>
    <row r="230" spans="13:13" x14ac:dyDescent="0.15">
      <c r="M230" s="5"/>
    </row>
    <row r="231" spans="13:13" x14ac:dyDescent="0.15">
      <c r="M231" s="5"/>
    </row>
    <row r="232" spans="13:13" x14ac:dyDescent="0.15">
      <c r="M232" s="5"/>
    </row>
    <row r="233" spans="13:13" x14ac:dyDescent="0.15">
      <c r="M233" s="5"/>
    </row>
    <row r="234" spans="13:13" x14ac:dyDescent="0.15">
      <c r="M234" s="5"/>
    </row>
    <row r="235" spans="13:13" x14ac:dyDescent="0.15">
      <c r="M235" s="5"/>
    </row>
    <row r="236" spans="13:13" x14ac:dyDescent="0.15">
      <c r="M236" s="5"/>
    </row>
    <row r="237" spans="13:13" x14ac:dyDescent="0.15">
      <c r="M237" s="5"/>
    </row>
    <row r="238" spans="13:13" x14ac:dyDescent="0.15">
      <c r="M238" s="5"/>
    </row>
    <row r="239" spans="13:13" x14ac:dyDescent="0.15">
      <c r="M239" s="5"/>
    </row>
    <row r="240" spans="13:13" x14ac:dyDescent="0.15">
      <c r="M240" s="5"/>
    </row>
    <row r="241" spans="13:13" x14ac:dyDescent="0.15">
      <c r="M241" s="5"/>
    </row>
    <row r="242" spans="13:13" x14ac:dyDescent="0.15">
      <c r="M242" s="5"/>
    </row>
    <row r="243" spans="13:13" x14ac:dyDescent="0.15">
      <c r="M243" s="5"/>
    </row>
    <row r="244" spans="13:13" x14ac:dyDescent="0.15">
      <c r="M244" s="5"/>
    </row>
    <row r="245" spans="13:13" x14ac:dyDescent="0.15">
      <c r="M245" s="5"/>
    </row>
    <row r="246" spans="13:13" x14ac:dyDescent="0.15">
      <c r="M246" s="5"/>
    </row>
    <row r="247" spans="13:13" x14ac:dyDescent="0.15">
      <c r="M247" s="5"/>
    </row>
    <row r="248" spans="13:13" x14ac:dyDescent="0.15">
      <c r="M248" s="5"/>
    </row>
    <row r="249" spans="13:13" x14ac:dyDescent="0.15">
      <c r="M249" s="5"/>
    </row>
    <row r="250" spans="13:13" x14ac:dyDescent="0.15">
      <c r="M250" s="5"/>
    </row>
    <row r="251" spans="13:13" x14ac:dyDescent="0.15">
      <c r="M251" s="5"/>
    </row>
    <row r="252" spans="13:13" x14ac:dyDescent="0.15">
      <c r="M252" s="5"/>
    </row>
    <row r="253" spans="13:13" x14ac:dyDescent="0.15">
      <c r="M253" s="5"/>
    </row>
    <row r="254" spans="13:13" x14ac:dyDescent="0.15">
      <c r="M254" s="5"/>
    </row>
    <row r="255" spans="13:13" x14ac:dyDescent="0.15">
      <c r="M255" s="5"/>
    </row>
    <row r="256" spans="13:13" x14ac:dyDescent="0.15">
      <c r="M256" s="5"/>
    </row>
    <row r="257" spans="13:13" x14ac:dyDescent="0.15">
      <c r="M257" s="5"/>
    </row>
    <row r="258" spans="13:13" x14ac:dyDescent="0.15">
      <c r="M258" s="5"/>
    </row>
    <row r="259" spans="13:13" x14ac:dyDescent="0.15">
      <c r="M259" s="5"/>
    </row>
    <row r="260" spans="13:13" x14ac:dyDescent="0.15">
      <c r="M260" s="5"/>
    </row>
    <row r="261" spans="13:13" x14ac:dyDescent="0.15">
      <c r="M261" s="5"/>
    </row>
    <row r="262" spans="13:13" x14ac:dyDescent="0.15">
      <c r="M262" s="5"/>
    </row>
    <row r="263" spans="13:13" x14ac:dyDescent="0.15">
      <c r="M263" s="5"/>
    </row>
    <row r="264" spans="13:13" x14ac:dyDescent="0.15">
      <c r="M264" s="5"/>
    </row>
    <row r="265" spans="13:13" x14ac:dyDescent="0.15">
      <c r="M265" s="5"/>
    </row>
    <row r="266" spans="13:13" x14ac:dyDescent="0.15">
      <c r="M266" s="5"/>
    </row>
    <row r="267" spans="13:13" x14ac:dyDescent="0.15">
      <c r="M267" s="5"/>
    </row>
    <row r="268" spans="13:13" x14ac:dyDescent="0.15">
      <c r="M268" s="5"/>
    </row>
    <row r="269" spans="13:13" x14ac:dyDescent="0.15">
      <c r="M269" s="5"/>
    </row>
    <row r="270" spans="13:13" x14ac:dyDescent="0.15">
      <c r="M270" s="5"/>
    </row>
    <row r="271" spans="13:13" x14ac:dyDescent="0.15">
      <c r="M271" s="5"/>
    </row>
    <row r="272" spans="13:13" x14ac:dyDescent="0.15">
      <c r="M272" s="5"/>
    </row>
    <row r="273" spans="13:13" x14ac:dyDescent="0.15">
      <c r="M273" s="5"/>
    </row>
    <row r="274" spans="13:13" x14ac:dyDescent="0.15">
      <c r="M274" s="5"/>
    </row>
    <row r="275" spans="13:13" x14ac:dyDescent="0.15">
      <c r="M275" s="5"/>
    </row>
    <row r="276" spans="13:13" x14ac:dyDescent="0.15">
      <c r="M276" s="5"/>
    </row>
    <row r="277" spans="13:13" x14ac:dyDescent="0.15">
      <c r="M277" s="5"/>
    </row>
    <row r="278" spans="13:13" x14ac:dyDescent="0.15">
      <c r="M278" s="5"/>
    </row>
    <row r="279" spans="13:13" x14ac:dyDescent="0.15">
      <c r="M279" s="5"/>
    </row>
    <row r="280" spans="13:13" x14ac:dyDescent="0.15">
      <c r="M280" s="5"/>
    </row>
    <row r="281" spans="13:13" x14ac:dyDescent="0.15">
      <c r="M281" s="5"/>
    </row>
    <row r="282" spans="13:13" x14ac:dyDescent="0.15">
      <c r="M282" s="5"/>
    </row>
    <row r="283" spans="13:13" x14ac:dyDescent="0.15">
      <c r="M283" s="5"/>
    </row>
    <row r="284" spans="13:13" x14ac:dyDescent="0.15">
      <c r="M284" s="5"/>
    </row>
    <row r="285" spans="13:13" x14ac:dyDescent="0.15">
      <c r="M285" s="5"/>
    </row>
    <row r="286" spans="13:13" x14ac:dyDescent="0.15">
      <c r="M286" s="5"/>
    </row>
    <row r="287" spans="13:13" x14ac:dyDescent="0.15">
      <c r="M287" s="5"/>
    </row>
    <row r="288" spans="13:13" x14ac:dyDescent="0.15">
      <c r="M288" s="5"/>
    </row>
    <row r="289" spans="13:13" x14ac:dyDescent="0.15">
      <c r="M289" s="5"/>
    </row>
    <row r="290" spans="13:13" x14ac:dyDescent="0.15">
      <c r="M290" s="5"/>
    </row>
    <row r="291" spans="13:13" x14ac:dyDescent="0.15">
      <c r="M291" s="5"/>
    </row>
    <row r="292" spans="13:13" x14ac:dyDescent="0.15">
      <c r="M292" s="5"/>
    </row>
    <row r="293" spans="13:13" x14ac:dyDescent="0.15">
      <c r="M293" s="5"/>
    </row>
    <row r="294" spans="13:13" x14ac:dyDescent="0.15">
      <c r="M294" s="5"/>
    </row>
    <row r="295" spans="13:13" x14ac:dyDescent="0.15">
      <c r="M295" s="5"/>
    </row>
    <row r="296" spans="13:13" x14ac:dyDescent="0.15">
      <c r="M296" s="5"/>
    </row>
    <row r="297" spans="13:13" x14ac:dyDescent="0.15">
      <c r="M297" s="5"/>
    </row>
    <row r="298" spans="13:13" x14ac:dyDescent="0.15">
      <c r="M298" s="5"/>
    </row>
    <row r="299" spans="13:13" x14ac:dyDescent="0.15">
      <c r="M299" s="5"/>
    </row>
    <row r="300" spans="13:13" x14ac:dyDescent="0.15">
      <c r="M300" s="5"/>
    </row>
    <row r="301" spans="13:13" x14ac:dyDescent="0.15">
      <c r="M301" s="5"/>
    </row>
    <row r="302" spans="13:13" x14ac:dyDescent="0.15">
      <c r="M302" s="5"/>
    </row>
    <row r="303" spans="13:13" x14ac:dyDescent="0.15">
      <c r="M303" s="5"/>
    </row>
    <row r="304" spans="13:13" x14ac:dyDescent="0.15">
      <c r="M304" s="5"/>
    </row>
    <row r="305" spans="13:13" x14ac:dyDescent="0.15">
      <c r="M305" s="5"/>
    </row>
    <row r="306" spans="13:13" x14ac:dyDescent="0.15">
      <c r="M306" s="5"/>
    </row>
    <row r="307" spans="13:13" x14ac:dyDescent="0.15">
      <c r="M307" s="5"/>
    </row>
    <row r="308" spans="13:13" x14ac:dyDescent="0.15">
      <c r="M308" s="5"/>
    </row>
    <row r="309" spans="13:13" x14ac:dyDescent="0.15">
      <c r="M309" s="5"/>
    </row>
    <row r="310" spans="13:13" x14ac:dyDescent="0.15">
      <c r="M310" s="5"/>
    </row>
    <row r="311" spans="13:13" x14ac:dyDescent="0.15">
      <c r="M311" s="5"/>
    </row>
    <row r="312" spans="13:13" x14ac:dyDescent="0.15">
      <c r="M312" s="5"/>
    </row>
    <row r="313" spans="13:13" x14ac:dyDescent="0.15">
      <c r="M313" s="5"/>
    </row>
    <row r="314" spans="13:13" x14ac:dyDescent="0.15">
      <c r="M314" s="5"/>
    </row>
    <row r="315" spans="13:13" x14ac:dyDescent="0.15">
      <c r="M315" s="5"/>
    </row>
    <row r="316" spans="13:13" x14ac:dyDescent="0.15">
      <c r="M316" s="5"/>
    </row>
    <row r="317" spans="13:13" x14ac:dyDescent="0.15">
      <c r="M317" s="5"/>
    </row>
    <row r="318" spans="13:13" x14ac:dyDescent="0.15">
      <c r="M318" s="5"/>
    </row>
    <row r="319" spans="13:13" x14ac:dyDescent="0.15">
      <c r="M319" s="5"/>
    </row>
    <row r="320" spans="13:13" x14ac:dyDescent="0.15">
      <c r="M320" s="5"/>
    </row>
    <row r="321" spans="13:13" x14ac:dyDescent="0.15">
      <c r="M321" s="5"/>
    </row>
    <row r="322" spans="13:13" x14ac:dyDescent="0.15">
      <c r="M322" s="5"/>
    </row>
    <row r="323" spans="13:13" x14ac:dyDescent="0.15">
      <c r="M323" s="5"/>
    </row>
    <row r="324" spans="13:13" x14ac:dyDescent="0.15">
      <c r="M324" s="5"/>
    </row>
    <row r="325" spans="13:13" x14ac:dyDescent="0.15">
      <c r="M325" s="5"/>
    </row>
    <row r="326" spans="13:13" x14ac:dyDescent="0.15">
      <c r="M326" s="5"/>
    </row>
    <row r="327" spans="13:13" x14ac:dyDescent="0.15">
      <c r="M327" s="5"/>
    </row>
    <row r="328" spans="13:13" x14ac:dyDescent="0.15">
      <c r="M328" s="5"/>
    </row>
    <row r="329" spans="13:13" x14ac:dyDescent="0.15">
      <c r="M329" s="5"/>
    </row>
    <row r="330" spans="13:13" x14ac:dyDescent="0.15">
      <c r="M330" s="5"/>
    </row>
    <row r="331" spans="13:13" x14ac:dyDescent="0.15">
      <c r="M331" s="5"/>
    </row>
    <row r="332" spans="13:13" x14ac:dyDescent="0.15">
      <c r="M332" s="5"/>
    </row>
    <row r="333" spans="13:13" x14ac:dyDescent="0.15">
      <c r="M333" s="5"/>
    </row>
    <row r="334" spans="13:13" x14ac:dyDescent="0.15">
      <c r="M334" s="5"/>
    </row>
    <row r="335" spans="13:13" x14ac:dyDescent="0.15">
      <c r="M335" s="5"/>
    </row>
    <row r="336" spans="13:13" x14ac:dyDescent="0.15">
      <c r="M336" s="5"/>
    </row>
    <row r="337" spans="13:13" x14ac:dyDescent="0.15">
      <c r="M337" s="5"/>
    </row>
    <row r="338" spans="13:13" x14ac:dyDescent="0.15">
      <c r="M338" s="5"/>
    </row>
    <row r="339" spans="13:13" x14ac:dyDescent="0.15">
      <c r="M339" s="5"/>
    </row>
    <row r="340" spans="13:13" x14ac:dyDescent="0.15">
      <c r="M340" s="5"/>
    </row>
    <row r="341" spans="13:13" x14ac:dyDescent="0.15">
      <c r="M341" s="5"/>
    </row>
    <row r="342" spans="13:13" x14ac:dyDescent="0.15">
      <c r="M342" s="5"/>
    </row>
    <row r="343" spans="13:13" x14ac:dyDescent="0.15">
      <c r="M343" s="5"/>
    </row>
    <row r="344" spans="13:13" x14ac:dyDescent="0.15">
      <c r="M344" s="5"/>
    </row>
    <row r="345" spans="13:13" x14ac:dyDescent="0.15">
      <c r="M345" s="5"/>
    </row>
    <row r="346" spans="13:13" x14ac:dyDescent="0.15">
      <c r="M346" s="5"/>
    </row>
    <row r="347" spans="13:13" x14ac:dyDescent="0.15">
      <c r="M347" s="5"/>
    </row>
    <row r="348" spans="13:13" x14ac:dyDescent="0.15">
      <c r="M348" s="5"/>
    </row>
    <row r="349" spans="13:13" x14ac:dyDescent="0.15">
      <c r="M349" s="5"/>
    </row>
    <row r="350" spans="13:13" x14ac:dyDescent="0.15">
      <c r="M350" s="5"/>
    </row>
    <row r="351" spans="13:13" x14ac:dyDescent="0.15">
      <c r="M351" s="5"/>
    </row>
    <row r="352" spans="13:13" x14ac:dyDescent="0.15">
      <c r="M352" s="5"/>
    </row>
    <row r="353" spans="13:13" x14ac:dyDescent="0.15">
      <c r="M353" s="5"/>
    </row>
    <row r="354" spans="13:13" x14ac:dyDescent="0.15">
      <c r="M354" s="5"/>
    </row>
    <row r="355" spans="13:13" x14ac:dyDescent="0.15">
      <c r="M355" s="5"/>
    </row>
    <row r="356" spans="13:13" x14ac:dyDescent="0.15">
      <c r="M356" s="5"/>
    </row>
    <row r="357" spans="13:13" x14ac:dyDescent="0.15">
      <c r="M357" s="5"/>
    </row>
    <row r="358" spans="13:13" x14ac:dyDescent="0.15">
      <c r="M358" s="5"/>
    </row>
    <row r="359" spans="13:13" x14ac:dyDescent="0.15">
      <c r="M359" s="5"/>
    </row>
    <row r="360" spans="13:13" x14ac:dyDescent="0.15">
      <c r="M360" s="5"/>
    </row>
    <row r="361" spans="13:13" x14ac:dyDescent="0.15">
      <c r="M361" s="5"/>
    </row>
    <row r="362" spans="13:13" x14ac:dyDescent="0.15">
      <c r="M362" s="5"/>
    </row>
    <row r="363" spans="13:13" x14ac:dyDescent="0.15">
      <c r="M363" s="5"/>
    </row>
    <row r="364" spans="13:13" x14ac:dyDescent="0.15">
      <c r="M364" s="5"/>
    </row>
    <row r="365" spans="13:13" x14ac:dyDescent="0.15">
      <c r="M365" s="5"/>
    </row>
    <row r="366" spans="13:13" x14ac:dyDescent="0.15">
      <c r="M366" s="5"/>
    </row>
    <row r="367" spans="13:13" x14ac:dyDescent="0.15">
      <c r="M367" s="5"/>
    </row>
    <row r="368" spans="13:13" x14ac:dyDescent="0.15">
      <c r="M368" s="5"/>
    </row>
    <row r="369" spans="13:13" x14ac:dyDescent="0.15">
      <c r="M369" s="5"/>
    </row>
    <row r="370" spans="13:13" x14ac:dyDescent="0.15">
      <c r="M370" s="5"/>
    </row>
    <row r="371" spans="13:13" x14ac:dyDescent="0.15">
      <c r="M371" s="5"/>
    </row>
    <row r="372" spans="13:13" x14ac:dyDescent="0.15">
      <c r="M372" s="5"/>
    </row>
    <row r="373" spans="13:13" x14ac:dyDescent="0.15">
      <c r="M373" s="5"/>
    </row>
    <row r="374" spans="13:13" x14ac:dyDescent="0.15">
      <c r="M374" s="5"/>
    </row>
    <row r="375" spans="13:13" x14ac:dyDescent="0.15">
      <c r="M375" s="5"/>
    </row>
    <row r="376" spans="13:13" x14ac:dyDescent="0.15">
      <c r="M376" s="5"/>
    </row>
    <row r="377" spans="13:13" x14ac:dyDescent="0.15">
      <c r="M377" s="5"/>
    </row>
    <row r="378" spans="13:13" x14ac:dyDescent="0.15">
      <c r="M378" s="5"/>
    </row>
    <row r="379" spans="13:13" x14ac:dyDescent="0.15">
      <c r="M379" s="5"/>
    </row>
    <row r="380" spans="13:13" x14ac:dyDescent="0.15">
      <c r="M380" s="5"/>
    </row>
    <row r="381" spans="13:13" x14ac:dyDescent="0.15">
      <c r="M381" s="5"/>
    </row>
    <row r="382" spans="13:13" x14ac:dyDescent="0.15">
      <c r="M382" s="5"/>
    </row>
    <row r="383" spans="13:13" x14ac:dyDescent="0.15">
      <c r="M383" s="5"/>
    </row>
    <row r="384" spans="13:13" x14ac:dyDescent="0.15">
      <c r="M384" s="5"/>
    </row>
    <row r="385" spans="13:13" x14ac:dyDescent="0.15">
      <c r="M385" s="5"/>
    </row>
    <row r="386" spans="13:13" x14ac:dyDescent="0.15">
      <c r="M386" s="5"/>
    </row>
    <row r="387" spans="13:13" x14ac:dyDescent="0.15">
      <c r="M387" s="5"/>
    </row>
    <row r="388" spans="13:13" x14ac:dyDescent="0.15">
      <c r="M388" s="5"/>
    </row>
    <row r="389" spans="13:13" x14ac:dyDescent="0.15">
      <c r="M389" s="5"/>
    </row>
    <row r="390" spans="13:13" x14ac:dyDescent="0.15">
      <c r="M390" s="5"/>
    </row>
    <row r="391" spans="13:13" x14ac:dyDescent="0.15">
      <c r="M391" s="5"/>
    </row>
    <row r="392" spans="13:13" x14ac:dyDescent="0.15">
      <c r="M392" s="5"/>
    </row>
    <row r="393" spans="13:13" x14ac:dyDescent="0.15">
      <c r="M393" s="5"/>
    </row>
    <row r="394" spans="13:13" x14ac:dyDescent="0.15">
      <c r="M394" s="5"/>
    </row>
    <row r="395" spans="13:13" x14ac:dyDescent="0.15">
      <c r="M395" s="5"/>
    </row>
    <row r="396" spans="13:13" x14ac:dyDescent="0.15">
      <c r="M396" s="5"/>
    </row>
    <row r="397" spans="13:13" x14ac:dyDescent="0.15">
      <c r="M397" s="5"/>
    </row>
    <row r="398" spans="13:13" x14ac:dyDescent="0.15">
      <c r="M398" s="5"/>
    </row>
    <row r="399" spans="13:13" x14ac:dyDescent="0.15">
      <c r="M399" s="5"/>
    </row>
    <row r="400" spans="13:13" x14ac:dyDescent="0.15">
      <c r="M400" s="5"/>
    </row>
    <row r="401" spans="13:13" x14ac:dyDescent="0.15">
      <c r="M401" s="5"/>
    </row>
    <row r="402" spans="13:13" x14ac:dyDescent="0.15">
      <c r="M402" s="5"/>
    </row>
    <row r="403" spans="13:13" x14ac:dyDescent="0.15">
      <c r="M403" s="5"/>
    </row>
    <row r="404" spans="13:13" x14ac:dyDescent="0.15">
      <c r="M404" s="5"/>
    </row>
    <row r="405" spans="13:13" x14ac:dyDescent="0.15">
      <c r="M405" s="5"/>
    </row>
    <row r="406" spans="13:13" x14ac:dyDescent="0.15">
      <c r="M406" s="5"/>
    </row>
    <row r="407" spans="13:13" x14ac:dyDescent="0.15">
      <c r="M407" s="5"/>
    </row>
    <row r="408" spans="13:13" x14ac:dyDescent="0.15">
      <c r="M408" s="5"/>
    </row>
    <row r="409" spans="13:13" x14ac:dyDescent="0.15">
      <c r="M409" s="5"/>
    </row>
    <row r="410" spans="13:13" x14ac:dyDescent="0.15">
      <c r="M410" s="5"/>
    </row>
    <row r="411" spans="13:13" x14ac:dyDescent="0.15">
      <c r="M411" s="5"/>
    </row>
    <row r="412" spans="13:13" x14ac:dyDescent="0.15">
      <c r="M412" s="5"/>
    </row>
    <row r="413" spans="13:13" x14ac:dyDescent="0.15">
      <c r="M413" s="5"/>
    </row>
    <row r="414" spans="13:13" x14ac:dyDescent="0.15">
      <c r="M414" s="5"/>
    </row>
    <row r="415" spans="13:13" x14ac:dyDescent="0.15">
      <c r="M415" s="5"/>
    </row>
    <row r="416" spans="13:13" x14ac:dyDescent="0.15">
      <c r="M416" s="5"/>
    </row>
    <row r="417" spans="13:13" x14ac:dyDescent="0.15">
      <c r="M417" s="5"/>
    </row>
    <row r="418" spans="13:13" x14ac:dyDescent="0.15">
      <c r="M418" s="5"/>
    </row>
    <row r="419" spans="13:13" x14ac:dyDescent="0.15">
      <c r="M419" s="5"/>
    </row>
    <row r="420" spans="13:13" x14ac:dyDescent="0.15">
      <c r="M420" s="5"/>
    </row>
    <row r="421" spans="13:13" x14ac:dyDescent="0.15">
      <c r="M421" s="5"/>
    </row>
    <row r="422" spans="13:13" x14ac:dyDescent="0.15">
      <c r="M422" s="5"/>
    </row>
    <row r="423" spans="13:13" x14ac:dyDescent="0.15">
      <c r="M423" s="5"/>
    </row>
    <row r="424" spans="13:13" x14ac:dyDescent="0.15">
      <c r="M424" s="5"/>
    </row>
    <row r="425" spans="13:13" x14ac:dyDescent="0.15">
      <c r="M425" s="5"/>
    </row>
    <row r="426" spans="13:13" x14ac:dyDescent="0.15">
      <c r="M426" s="5"/>
    </row>
    <row r="427" spans="13:13" x14ac:dyDescent="0.15">
      <c r="M427" s="5"/>
    </row>
    <row r="428" spans="13:13" x14ac:dyDescent="0.15">
      <c r="M428" s="5"/>
    </row>
    <row r="429" spans="13:13" x14ac:dyDescent="0.15">
      <c r="M429" s="5"/>
    </row>
    <row r="430" spans="13:13" x14ac:dyDescent="0.15">
      <c r="M430" s="5"/>
    </row>
    <row r="431" spans="13:13" x14ac:dyDescent="0.15">
      <c r="M431" s="5"/>
    </row>
    <row r="432" spans="13:13" x14ac:dyDescent="0.15">
      <c r="M432" s="5"/>
    </row>
    <row r="433" spans="13:13" x14ac:dyDescent="0.15">
      <c r="M433" s="5"/>
    </row>
    <row r="434" spans="13:13" x14ac:dyDescent="0.15">
      <c r="M434" s="5"/>
    </row>
    <row r="435" spans="13:13" x14ac:dyDescent="0.15">
      <c r="M435" s="5"/>
    </row>
    <row r="436" spans="13:13" x14ac:dyDescent="0.15">
      <c r="M436" s="5"/>
    </row>
    <row r="437" spans="13:13" x14ac:dyDescent="0.15">
      <c r="M437" s="5"/>
    </row>
    <row r="438" spans="13:13" x14ac:dyDescent="0.15">
      <c r="M438" s="5"/>
    </row>
    <row r="439" spans="13:13" x14ac:dyDescent="0.15">
      <c r="M439" s="5"/>
    </row>
    <row r="440" spans="13:13" x14ac:dyDescent="0.15">
      <c r="M440" s="5"/>
    </row>
    <row r="441" spans="13:13" x14ac:dyDescent="0.15">
      <c r="M441" s="5"/>
    </row>
    <row r="442" spans="13:13" x14ac:dyDescent="0.15">
      <c r="M442" s="5"/>
    </row>
    <row r="443" spans="13:13" x14ac:dyDescent="0.15">
      <c r="M443" s="5"/>
    </row>
    <row r="444" spans="13:13" x14ac:dyDescent="0.15">
      <c r="M444" s="5"/>
    </row>
    <row r="445" spans="13:13" x14ac:dyDescent="0.15">
      <c r="M445" s="5"/>
    </row>
    <row r="446" spans="13:13" x14ac:dyDescent="0.15">
      <c r="M446" s="5"/>
    </row>
    <row r="447" spans="13:13" x14ac:dyDescent="0.15">
      <c r="M447" s="5"/>
    </row>
    <row r="448" spans="13:13" x14ac:dyDescent="0.15">
      <c r="M448" s="5"/>
    </row>
    <row r="449" spans="13:13" x14ac:dyDescent="0.15">
      <c r="M449" s="5"/>
    </row>
    <row r="450" spans="13:13" x14ac:dyDescent="0.15">
      <c r="M450" s="5"/>
    </row>
    <row r="451" spans="13:13" x14ac:dyDescent="0.15">
      <c r="M451" s="5"/>
    </row>
    <row r="452" spans="13:13" x14ac:dyDescent="0.15">
      <c r="M452" s="5"/>
    </row>
    <row r="453" spans="13:13" x14ac:dyDescent="0.15">
      <c r="M453" s="5"/>
    </row>
    <row r="454" spans="13:13" x14ac:dyDescent="0.15">
      <c r="M454" s="5"/>
    </row>
    <row r="455" spans="13:13" x14ac:dyDescent="0.15">
      <c r="M455" s="5"/>
    </row>
    <row r="456" spans="13:13" x14ac:dyDescent="0.15">
      <c r="M456" s="5"/>
    </row>
    <row r="457" spans="13:13" x14ac:dyDescent="0.15">
      <c r="M457" s="5"/>
    </row>
    <row r="458" spans="13:13" x14ac:dyDescent="0.15">
      <c r="M458" s="5"/>
    </row>
    <row r="459" spans="13:13" x14ac:dyDescent="0.15">
      <c r="M459" s="5"/>
    </row>
    <row r="460" spans="13:13" x14ac:dyDescent="0.15">
      <c r="M460" s="5"/>
    </row>
    <row r="461" spans="13:13" x14ac:dyDescent="0.15">
      <c r="M461" s="5"/>
    </row>
    <row r="462" spans="13:13" x14ac:dyDescent="0.15">
      <c r="M462" s="5"/>
    </row>
    <row r="463" spans="13:13" x14ac:dyDescent="0.15">
      <c r="M463" s="5"/>
    </row>
    <row r="464" spans="13:13" x14ac:dyDescent="0.15">
      <c r="M464" s="5"/>
    </row>
    <row r="465" spans="13:13" x14ac:dyDescent="0.15">
      <c r="M465" s="5"/>
    </row>
    <row r="466" spans="13:13" x14ac:dyDescent="0.15">
      <c r="M466" s="5"/>
    </row>
    <row r="467" spans="13:13" x14ac:dyDescent="0.15">
      <c r="M467" s="5"/>
    </row>
    <row r="468" spans="13:13" x14ac:dyDescent="0.15">
      <c r="M468" s="5"/>
    </row>
    <row r="469" spans="13:13" x14ac:dyDescent="0.15">
      <c r="M469" s="5"/>
    </row>
    <row r="470" spans="13:13" x14ac:dyDescent="0.15">
      <c r="M470" s="5"/>
    </row>
    <row r="471" spans="13:13" x14ac:dyDescent="0.15">
      <c r="M471" s="5"/>
    </row>
    <row r="472" spans="13:13" x14ac:dyDescent="0.15">
      <c r="M472" s="5"/>
    </row>
    <row r="473" spans="13:13" x14ac:dyDescent="0.15">
      <c r="M473" s="5"/>
    </row>
    <row r="474" spans="13:13" x14ac:dyDescent="0.15">
      <c r="M474" s="5"/>
    </row>
    <row r="475" spans="13:13" x14ac:dyDescent="0.15">
      <c r="M475" s="5"/>
    </row>
    <row r="476" spans="13:13" x14ac:dyDescent="0.15">
      <c r="M476" s="5"/>
    </row>
    <row r="477" spans="13:13" x14ac:dyDescent="0.15">
      <c r="M477" s="5"/>
    </row>
    <row r="478" spans="13:13" x14ac:dyDescent="0.15">
      <c r="M478" s="5"/>
    </row>
    <row r="479" spans="13:13" x14ac:dyDescent="0.15">
      <c r="M479" s="5"/>
    </row>
    <row r="480" spans="13:13" x14ac:dyDescent="0.15">
      <c r="M480" s="5"/>
    </row>
    <row r="481" spans="13:13" x14ac:dyDescent="0.15">
      <c r="M481" s="5"/>
    </row>
    <row r="482" spans="13:13" x14ac:dyDescent="0.15">
      <c r="M482" s="5"/>
    </row>
    <row r="483" spans="13:13" x14ac:dyDescent="0.15">
      <c r="M483" s="5"/>
    </row>
    <row r="484" spans="13:13" x14ac:dyDescent="0.15">
      <c r="M484" s="5"/>
    </row>
    <row r="485" spans="13:13" x14ac:dyDescent="0.15">
      <c r="M485" s="5"/>
    </row>
    <row r="486" spans="13:13" x14ac:dyDescent="0.15">
      <c r="M486" s="5"/>
    </row>
    <row r="487" spans="13:13" x14ac:dyDescent="0.15">
      <c r="M487" s="5"/>
    </row>
    <row r="488" spans="13:13" x14ac:dyDescent="0.15">
      <c r="M488" s="5"/>
    </row>
    <row r="489" spans="13:13" x14ac:dyDescent="0.15">
      <c r="M489" s="5"/>
    </row>
    <row r="490" spans="13:13" x14ac:dyDescent="0.15">
      <c r="M490" s="5"/>
    </row>
    <row r="491" spans="13:13" x14ac:dyDescent="0.15">
      <c r="M491" s="5"/>
    </row>
    <row r="492" spans="13:13" x14ac:dyDescent="0.15">
      <c r="M492" s="5"/>
    </row>
    <row r="493" spans="13:13" x14ac:dyDescent="0.15">
      <c r="M493" s="5"/>
    </row>
    <row r="494" spans="13:13" x14ac:dyDescent="0.15">
      <c r="M494" s="5"/>
    </row>
    <row r="495" spans="13:13" x14ac:dyDescent="0.15">
      <c r="M495" s="5"/>
    </row>
    <row r="496" spans="13:13" x14ac:dyDescent="0.15">
      <c r="M496" s="5"/>
    </row>
    <row r="497" spans="13:13" x14ac:dyDescent="0.15">
      <c r="M497" s="5"/>
    </row>
    <row r="498" spans="13:13" x14ac:dyDescent="0.15">
      <c r="M498" s="5"/>
    </row>
    <row r="499" spans="13:13" x14ac:dyDescent="0.15">
      <c r="M499" s="5"/>
    </row>
    <row r="500" spans="13:13" x14ac:dyDescent="0.15">
      <c r="M500" s="5"/>
    </row>
  </sheetData>
  <phoneticPr fontId="1" type="noConversion"/>
  <dataValidations count="14">
    <dataValidation type="date" allowBlank="1" showInputMessage="1" showErrorMessage="1" sqref="R2">
      <formula1>32874</formula1>
      <formula2>72686</formula2>
    </dataValidation>
    <dataValidation type="list" allowBlank="1" showInputMessage="1" showErrorMessage="1" sqref="M1">
      <formula1>CONCATENATE("_",INDIRECT($L2))</formula1>
    </dataValidation>
    <dataValidation type="list" allowBlank="1" showInputMessage="1" showErrorMessage="1" sqref="M2:M500">
      <formula1>INDIRECT("_"&amp;$L2)</formula1>
    </dataValidation>
    <dataValidation type="list" allowBlank="1" showInputMessage="1" showErrorMessage="1" sqref="D2:D1048576">
      <formula1>买方地区</formula1>
    </dataValidation>
    <dataValidation type="list" allowBlank="1" showInputMessage="1" showErrorMessage="1" sqref="F2:F1048576">
      <formula1>买方类别</formula1>
    </dataValidation>
    <dataValidation type="list" allowBlank="1" showInputMessage="1" showErrorMessage="1" sqref="G2:G1048576">
      <formula1>合同类别</formula1>
    </dataValidation>
    <dataValidation type="list" allowBlank="1" showInputMessage="1" showErrorMessage="1" sqref="J2:J1048576">
      <formula1>知识产权情况</formula1>
    </dataValidation>
    <dataValidation type="list" allowBlank="1" showInputMessage="1" showErrorMessage="1" sqref="H2:H1048576">
      <formula1>计划类别</formula1>
    </dataValidation>
    <dataValidation type="list" allowBlank="1" showInputMessage="1" showErrorMessage="1" sqref="I2:I1048576">
      <formula1>社会经济目标</formula1>
    </dataValidation>
    <dataValidation type="list" allowBlank="1" showInputMessage="1" showErrorMessage="1" sqref="L2:L1048576">
      <formula1>一级学科</formula1>
    </dataValidation>
    <dataValidation type="list" allowBlank="1" showInputMessage="1" showErrorMessage="1" sqref="M1048533:M1048576">
      <formula1>CONCATENATE("_",INDIRECT($J2174))</formula1>
    </dataValidation>
    <dataValidation type="list" allowBlank="1" showInputMessage="1" showErrorMessage="1" sqref="M1046338:M1048532">
      <formula1>CONCATENATE("_",INDIRECT($J1))</formula1>
    </dataValidation>
    <dataValidation type="list" allowBlank="1" showInputMessage="1" showErrorMessage="1" sqref="M501:M1046337">
      <formula1>CONCATENATE("_",INDIRECT($J502))</formula1>
    </dataValidation>
    <dataValidation type="whole" allowBlank="1" showInputMessage="1" showErrorMessage="1" sqref="K1:K1048576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86"/>
  <sheetViews>
    <sheetView workbookViewId="0">
      <selection activeCell="C15" sqref="C15"/>
    </sheetView>
  </sheetViews>
  <sheetFormatPr defaultRowHeight="13.5" x14ac:dyDescent="0.15"/>
  <cols>
    <col min="1" max="1" width="13.875" customWidth="1"/>
    <col min="2" max="2" width="33.125" customWidth="1"/>
    <col min="3" max="3" width="18" customWidth="1"/>
    <col min="4" max="4" width="17.125" customWidth="1"/>
    <col min="5" max="5" width="28.625" customWidth="1"/>
    <col min="6" max="6" width="22.875" customWidth="1"/>
    <col min="7" max="7" width="32" customWidth="1"/>
    <col min="8" max="8" width="20.875" customWidth="1"/>
    <col min="40" max="40" width="27.75" customWidth="1"/>
    <col min="69" max="69" width="9" customWidth="1"/>
  </cols>
  <sheetData>
    <row r="1" spans="1:69" x14ac:dyDescent="0.15">
      <c r="A1" t="s">
        <v>18</v>
      </c>
      <c r="B1" t="s">
        <v>22</v>
      </c>
      <c r="C1" t="s">
        <v>26</v>
      </c>
      <c r="D1" t="s">
        <v>27</v>
      </c>
      <c r="E1" t="s">
        <v>28</v>
      </c>
      <c r="F1" t="s">
        <v>2</v>
      </c>
      <c r="G1" t="s">
        <v>29</v>
      </c>
      <c r="H1" t="s">
        <v>178</v>
      </c>
      <c r="I1" t="s">
        <v>45</v>
      </c>
      <c r="J1" t="s">
        <v>46</v>
      </c>
      <c r="K1" t="s">
        <v>105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  <c r="AH1" t="s">
        <v>69</v>
      </c>
      <c r="AI1" t="s">
        <v>70</v>
      </c>
      <c r="AJ1" t="s">
        <v>71</v>
      </c>
      <c r="AK1" t="s">
        <v>72</v>
      </c>
      <c r="AL1" t="s">
        <v>73</v>
      </c>
      <c r="AM1" t="s">
        <v>74</v>
      </c>
      <c r="AN1" t="s">
        <v>106</v>
      </c>
      <c r="AO1" t="s">
        <v>75</v>
      </c>
      <c r="AP1" t="s">
        <v>76</v>
      </c>
      <c r="AQ1" t="s">
        <v>77</v>
      </c>
      <c r="AR1" t="s">
        <v>78</v>
      </c>
      <c r="AS1" s="1" t="s">
        <v>79</v>
      </c>
      <c r="AT1" t="s">
        <v>80</v>
      </c>
      <c r="AU1" t="s">
        <v>81</v>
      </c>
      <c r="AV1" t="s">
        <v>82</v>
      </c>
      <c r="AW1" t="s">
        <v>83</v>
      </c>
      <c r="AX1" t="s">
        <v>84</v>
      </c>
      <c r="AY1" t="s">
        <v>85</v>
      </c>
      <c r="AZ1" t="s">
        <v>86</v>
      </c>
      <c r="BA1" t="s">
        <v>87</v>
      </c>
      <c r="BB1" t="s">
        <v>88</v>
      </c>
      <c r="BC1" t="s">
        <v>89</v>
      </c>
      <c r="BD1" t="s">
        <v>91</v>
      </c>
      <c r="BE1" t="s">
        <v>92</v>
      </c>
      <c r="BF1" t="s">
        <v>93</v>
      </c>
      <c r="BG1" t="s">
        <v>94</v>
      </c>
      <c r="BH1" t="s">
        <v>95</v>
      </c>
      <c r="BI1" t="s">
        <v>96</v>
      </c>
      <c r="BJ1" t="s">
        <v>97</v>
      </c>
      <c r="BK1" t="s">
        <v>98</v>
      </c>
      <c r="BL1" t="s">
        <v>99</v>
      </c>
      <c r="BM1" t="s">
        <v>100</v>
      </c>
      <c r="BN1" t="s">
        <v>101</v>
      </c>
      <c r="BO1" t="s">
        <v>102</v>
      </c>
      <c r="BP1" t="s">
        <v>103</v>
      </c>
      <c r="BQ1" t="s">
        <v>104</v>
      </c>
    </row>
    <row r="2" spans="1:69" x14ac:dyDescent="0.15">
      <c r="A2" t="s">
        <v>19</v>
      </c>
      <c r="B2" t="s">
        <v>23</v>
      </c>
      <c r="C2" s="9" t="s">
        <v>917</v>
      </c>
      <c r="D2" t="s">
        <v>16</v>
      </c>
      <c r="E2" t="s">
        <v>964</v>
      </c>
      <c r="F2" t="s">
        <v>44</v>
      </c>
      <c r="G2" s="9" t="s">
        <v>116</v>
      </c>
      <c r="H2" s="9" t="s">
        <v>179</v>
      </c>
      <c r="I2" s="9" t="s">
        <v>205</v>
      </c>
      <c r="J2" s="9" t="s">
        <v>211</v>
      </c>
      <c r="K2" s="9" t="s">
        <v>222</v>
      </c>
      <c r="L2" s="9" t="s">
        <v>238</v>
      </c>
      <c r="M2" s="9" t="s">
        <v>251</v>
      </c>
      <c r="N2" s="9" t="s">
        <v>266</v>
      </c>
      <c r="O2" s="9" t="s">
        <v>278</v>
      </c>
      <c r="P2" s="9" t="s">
        <v>299</v>
      </c>
      <c r="Q2" s="9" t="s">
        <v>316</v>
      </c>
      <c r="R2" s="9" t="s">
        <v>324</v>
      </c>
      <c r="S2" s="9" t="s">
        <v>337</v>
      </c>
      <c r="T2" s="9" t="s">
        <v>341</v>
      </c>
      <c r="U2" s="9" t="s">
        <v>352</v>
      </c>
      <c r="V2" s="9" t="s">
        <v>368</v>
      </c>
      <c r="W2" s="9" t="s">
        <v>390</v>
      </c>
      <c r="X2" s="9" t="s">
        <v>414</v>
      </c>
      <c r="Y2" s="9" t="s">
        <v>417</v>
      </c>
      <c r="Z2" s="9" t="s">
        <v>426</v>
      </c>
      <c r="AA2" s="9" t="s">
        <v>431</v>
      </c>
      <c r="AB2" s="9" t="s">
        <v>446</v>
      </c>
      <c r="AC2" s="9" t="s">
        <v>451</v>
      </c>
      <c r="AD2" s="9" t="s">
        <v>457</v>
      </c>
      <c r="AE2" s="9" t="s">
        <v>464</v>
      </c>
      <c r="AF2" s="9" t="s">
        <v>477</v>
      </c>
      <c r="AG2" s="9" t="s">
        <v>493</v>
      </c>
      <c r="AH2" s="9" t="s">
        <v>503</v>
      </c>
      <c r="AI2" s="9" t="s">
        <v>512</v>
      </c>
      <c r="AJ2" s="9" t="s">
        <v>518</v>
      </c>
      <c r="AK2" s="9" t="s">
        <v>527</v>
      </c>
      <c r="AL2" s="9" t="s">
        <v>544</v>
      </c>
      <c r="AM2" s="9" t="s">
        <v>552</v>
      </c>
      <c r="AN2" s="9" t="s">
        <v>559</v>
      </c>
      <c r="AO2" s="9" t="s">
        <v>579</v>
      </c>
      <c r="AP2" s="9" t="s">
        <v>583</v>
      </c>
      <c r="AQ2" s="9" t="s">
        <v>591</v>
      </c>
      <c r="AR2" s="9" t="s">
        <v>599</v>
      </c>
      <c r="AS2" s="9" t="s">
        <v>611</v>
      </c>
      <c r="AT2" s="9" t="s">
        <v>624</v>
      </c>
      <c r="AU2" s="9" t="s">
        <v>633</v>
      </c>
      <c r="AV2" s="9" t="s">
        <v>646</v>
      </c>
      <c r="AW2" s="9" t="s">
        <v>651</v>
      </c>
      <c r="AX2" s="9" t="s">
        <v>662</v>
      </c>
      <c r="AY2" s="9" t="s">
        <v>674</v>
      </c>
      <c r="AZ2" s="9" t="s">
        <v>681</v>
      </c>
      <c r="BA2" s="9" t="s">
        <v>691</v>
      </c>
      <c r="BB2" s="9" t="s">
        <v>710</v>
      </c>
      <c r="BC2" s="9" t="s">
        <v>720</v>
      </c>
      <c r="BD2" s="9" t="s">
        <v>745</v>
      </c>
      <c r="BE2" s="9" t="s">
        <v>757</v>
      </c>
      <c r="BF2" s="9" t="s">
        <v>771</v>
      </c>
      <c r="BG2" s="9" t="s">
        <v>778</v>
      </c>
      <c r="BH2" s="9" t="s">
        <v>814</v>
      </c>
      <c r="BI2" s="9" t="s">
        <v>819</v>
      </c>
      <c r="BJ2" s="9" t="s">
        <v>824</v>
      </c>
      <c r="BK2" s="9" t="s">
        <v>837</v>
      </c>
      <c r="BL2" s="9" t="s">
        <v>857</v>
      </c>
      <c r="BM2" s="9" t="s">
        <v>866</v>
      </c>
      <c r="BN2" s="9" t="s">
        <v>873</v>
      </c>
      <c r="BO2" s="9" t="s">
        <v>879</v>
      </c>
      <c r="BP2" s="9" t="s">
        <v>896</v>
      </c>
      <c r="BQ2" s="9" t="s">
        <v>909</v>
      </c>
    </row>
    <row r="3" spans="1:69" x14ac:dyDescent="0.15">
      <c r="A3" t="s">
        <v>20</v>
      </c>
      <c r="B3" t="s">
        <v>962</v>
      </c>
      <c r="C3" s="9" t="s">
        <v>918</v>
      </c>
      <c r="D3" t="s">
        <v>17</v>
      </c>
      <c r="E3" t="s">
        <v>965</v>
      </c>
      <c r="F3" t="s">
        <v>38</v>
      </c>
      <c r="G3" s="9" t="s">
        <v>117</v>
      </c>
      <c r="H3" s="9" t="s">
        <v>180</v>
      </c>
      <c r="I3" s="9" t="s">
        <v>206</v>
      </c>
      <c r="J3" s="9" t="s">
        <v>212</v>
      </c>
      <c r="K3" s="9" t="s">
        <v>223</v>
      </c>
      <c r="L3" s="9" t="s">
        <v>239</v>
      </c>
      <c r="M3" s="9" t="s">
        <v>252</v>
      </c>
      <c r="N3" s="9" t="s">
        <v>267</v>
      </c>
      <c r="O3" s="9" t="s">
        <v>279</v>
      </c>
      <c r="P3" s="9" t="s">
        <v>300</v>
      </c>
      <c r="Q3" s="9" t="s">
        <v>317</v>
      </c>
      <c r="R3" s="9" t="s">
        <v>325</v>
      </c>
      <c r="S3" s="9" t="s">
        <v>338</v>
      </c>
      <c r="T3" s="9" t="s">
        <v>342</v>
      </c>
      <c r="U3" s="9" t="s">
        <v>353</v>
      </c>
      <c r="V3" s="9" t="s">
        <v>369</v>
      </c>
      <c r="W3" s="9" t="s">
        <v>391</v>
      </c>
      <c r="X3" s="9" t="s">
        <v>415</v>
      </c>
      <c r="Y3" s="9" t="s">
        <v>418</v>
      </c>
      <c r="Z3" s="9" t="s">
        <v>427</v>
      </c>
      <c r="AA3" s="9" t="s">
        <v>432</v>
      </c>
      <c r="AB3" s="9" t="s">
        <v>447</v>
      </c>
      <c r="AC3" s="9" t="s">
        <v>452</v>
      </c>
      <c r="AD3" s="9" t="s">
        <v>458</v>
      </c>
      <c r="AE3" s="9" t="s">
        <v>465</v>
      </c>
      <c r="AF3" s="9" t="s">
        <v>478</v>
      </c>
      <c r="AG3" s="9" t="s">
        <v>494</v>
      </c>
      <c r="AH3" s="9" t="s">
        <v>504</v>
      </c>
      <c r="AI3" s="9" t="s">
        <v>513</v>
      </c>
      <c r="AJ3" s="9" t="s">
        <v>519</v>
      </c>
      <c r="AK3" s="9" t="s">
        <v>528</v>
      </c>
      <c r="AL3" s="9" t="s">
        <v>545</v>
      </c>
      <c r="AM3" s="9" t="s">
        <v>553</v>
      </c>
      <c r="AN3" s="9" t="s">
        <v>560</v>
      </c>
      <c r="AO3" s="9" t="s">
        <v>580</v>
      </c>
      <c r="AP3" s="9" t="s">
        <v>584</v>
      </c>
      <c r="AQ3" s="9" t="s">
        <v>592</v>
      </c>
      <c r="AR3" s="9" t="s">
        <v>600</v>
      </c>
      <c r="AS3" s="9" t="s">
        <v>612</v>
      </c>
      <c r="AT3" s="9" t="s">
        <v>625</v>
      </c>
      <c r="AU3" s="9" t="s">
        <v>634</v>
      </c>
      <c r="AV3" s="9" t="s">
        <v>647</v>
      </c>
      <c r="AW3" s="9" t="s">
        <v>652</v>
      </c>
      <c r="AX3" s="9" t="s">
        <v>663</v>
      </c>
      <c r="AY3" s="9" t="s">
        <v>675</v>
      </c>
      <c r="AZ3" s="9" t="s">
        <v>682</v>
      </c>
      <c r="BA3" s="9" t="s">
        <v>692</v>
      </c>
      <c r="BB3" s="9" t="s">
        <v>711</v>
      </c>
      <c r="BC3" s="9" t="s">
        <v>721</v>
      </c>
      <c r="BD3" s="9" t="s">
        <v>746</v>
      </c>
      <c r="BE3" s="9" t="s">
        <v>758</v>
      </c>
      <c r="BF3" s="9" t="s">
        <v>772</v>
      </c>
      <c r="BG3" s="9" t="s">
        <v>779</v>
      </c>
      <c r="BH3" s="9" t="s">
        <v>815</v>
      </c>
      <c r="BI3" s="9" t="s">
        <v>820</v>
      </c>
      <c r="BJ3" s="9" t="s">
        <v>825</v>
      </c>
      <c r="BK3" s="9" t="s">
        <v>838</v>
      </c>
      <c r="BL3" s="9" t="s">
        <v>858</v>
      </c>
      <c r="BM3" s="9" t="s">
        <v>867</v>
      </c>
      <c r="BN3" s="9" t="s">
        <v>874</v>
      </c>
      <c r="BO3" s="9" t="s">
        <v>880</v>
      </c>
      <c r="BP3" s="9" t="s">
        <v>897</v>
      </c>
      <c r="BQ3" s="9" t="s">
        <v>910</v>
      </c>
    </row>
    <row r="4" spans="1:69" x14ac:dyDescent="0.15">
      <c r="A4" t="s">
        <v>14</v>
      </c>
      <c r="B4" t="s">
        <v>24</v>
      </c>
      <c r="C4" s="9" t="s">
        <v>919</v>
      </c>
      <c r="D4" t="s">
        <v>30</v>
      </c>
      <c r="E4" t="s">
        <v>966</v>
      </c>
      <c r="F4" t="s">
        <v>39</v>
      </c>
      <c r="G4" s="9" t="s">
        <v>118</v>
      </c>
      <c r="H4" s="9" t="s">
        <v>181</v>
      </c>
      <c r="I4" s="9" t="s">
        <v>207</v>
      </c>
      <c r="J4" s="9" t="s">
        <v>213</v>
      </c>
      <c r="K4" s="9" t="s">
        <v>224</v>
      </c>
      <c r="L4" s="9" t="s">
        <v>240</v>
      </c>
      <c r="M4" s="9" t="s">
        <v>253</v>
      </c>
      <c r="N4" s="9" t="s">
        <v>268</v>
      </c>
      <c r="O4" s="9" t="s">
        <v>280</v>
      </c>
      <c r="P4" s="9" t="s">
        <v>301</v>
      </c>
      <c r="Q4" s="9" t="s">
        <v>318</v>
      </c>
      <c r="R4" s="9" t="s">
        <v>326</v>
      </c>
      <c r="S4" s="9" t="s">
        <v>339</v>
      </c>
      <c r="T4" s="9" t="s">
        <v>343</v>
      </c>
      <c r="U4" s="9" t="s">
        <v>354</v>
      </c>
      <c r="V4" s="9" t="s">
        <v>370</v>
      </c>
      <c r="W4" s="9" t="s">
        <v>392</v>
      </c>
      <c r="X4" s="9" t="s">
        <v>416</v>
      </c>
      <c r="Y4" s="9" t="s">
        <v>419</v>
      </c>
      <c r="Z4" s="9" t="s">
        <v>428</v>
      </c>
      <c r="AA4" s="9" t="s">
        <v>433</v>
      </c>
      <c r="AB4" s="9" t="s">
        <v>448</v>
      </c>
      <c r="AC4" s="9" t="s">
        <v>453</v>
      </c>
      <c r="AD4" s="9" t="s">
        <v>459</v>
      </c>
      <c r="AE4" s="9" t="s">
        <v>466</v>
      </c>
      <c r="AF4" s="9" t="s">
        <v>479</v>
      </c>
      <c r="AG4" s="9" t="s">
        <v>495</v>
      </c>
      <c r="AH4" s="9" t="s">
        <v>505</v>
      </c>
      <c r="AI4" s="9" t="s">
        <v>514</v>
      </c>
      <c r="AJ4" s="9" t="s">
        <v>520</v>
      </c>
      <c r="AK4" s="9" t="s">
        <v>529</v>
      </c>
      <c r="AL4" s="9" t="s">
        <v>546</v>
      </c>
      <c r="AM4" s="9" t="s">
        <v>554</v>
      </c>
      <c r="AN4" s="9" t="s">
        <v>561</v>
      </c>
      <c r="AO4" s="9" t="s">
        <v>581</v>
      </c>
      <c r="AP4" s="9" t="s">
        <v>585</v>
      </c>
      <c r="AQ4" s="9" t="s">
        <v>593</v>
      </c>
      <c r="AR4" s="9" t="s">
        <v>601</v>
      </c>
      <c r="AS4" s="9" t="s">
        <v>613</v>
      </c>
      <c r="AT4" s="9" t="s">
        <v>626</v>
      </c>
      <c r="AU4" s="9" t="s">
        <v>635</v>
      </c>
      <c r="AV4" s="9" t="s">
        <v>648</v>
      </c>
      <c r="AW4" s="9" t="s">
        <v>653</v>
      </c>
      <c r="AX4" s="9" t="s">
        <v>664</v>
      </c>
      <c r="AY4" s="9" t="s">
        <v>676</v>
      </c>
      <c r="AZ4" s="9" t="s">
        <v>683</v>
      </c>
      <c r="BA4" s="9" t="s">
        <v>693</v>
      </c>
      <c r="BB4" s="9" t="s">
        <v>712</v>
      </c>
      <c r="BC4" s="9" t="s">
        <v>722</v>
      </c>
      <c r="BD4" s="9" t="s">
        <v>747</v>
      </c>
      <c r="BE4" s="9" t="s">
        <v>759</v>
      </c>
      <c r="BF4" s="9" t="s">
        <v>773</v>
      </c>
      <c r="BG4" s="9" t="s">
        <v>780</v>
      </c>
      <c r="BH4" s="9" t="s">
        <v>816</v>
      </c>
      <c r="BI4" s="9" t="s">
        <v>821</v>
      </c>
      <c r="BJ4" s="9" t="s">
        <v>826</v>
      </c>
      <c r="BK4" s="9" t="s">
        <v>839</v>
      </c>
      <c r="BL4" s="9" t="s">
        <v>859</v>
      </c>
      <c r="BM4" s="9" t="s">
        <v>868</v>
      </c>
      <c r="BN4" s="9" t="s">
        <v>875</v>
      </c>
      <c r="BO4" s="9" t="s">
        <v>881</v>
      </c>
      <c r="BP4" s="9" t="s">
        <v>898</v>
      </c>
      <c r="BQ4" s="9" t="s">
        <v>911</v>
      </c>
    </row>
    <row r="5" spans="1:69" x14ac:dyDescent="0.15">
      <c r="A5" t="s">
        <v>21</v>
      </c>
      <c r="B5" t="s">
        <v>25</v>
      </c>
      <c r="C5" s="9" t="s">
        <v>920</v>
      </c>
      <c r="D5" t="s">
        <v>31</v>
      </c>
      <c r="E5" t="s">
        <v>967</v>
      </c>
      <c r="F5" t="s">
        <v>40</v>
      </c>
      <c r="G5" s="9" t="s">
        <v>119</v>
      </c>
      <c r="H5" s="9" t="s">
        <v>182</v>
      </c>
      <c r="I5" s="9" t="s">
        <v>208</v>
      </c>
      <c r="J5" s="9" t="s">
        <v>214</v>
      </c>
      <c r="K5" s="9" t="s">
        <v>225</v>
      </c>
      <c r="L5" s="9" t="s">
        <v>241</v>
      </c>
      <c r="M5" s="9" t="s">
        <v>254</v>
      </c>
      <c r="N5" s="9" t="s">
        <v>269</v>
      </c>
      <c r="O5" s="9" t="s">
        <v>281</v>
      </c>
      <c r="P5" s="9" t="s">
        <v>302</v>
      </c>
      <c r="Q5" s="9" t="s">
        <v>319</v>
      </c>
      <c r="R5" s="9" t="s">
        <v>327</v>
      </c>
      <c r="S5" s="9" t="s">
        <v>340</v>
      </c>
      <c r="T5" s="9" t="s">
        <v>344</v>
      </c>
      <c r="U5" s="9" t="s">
        <v>355</v>
      </c>
      <c r="V5" s="9" t="s">
        <v>371</v>
      </c>
      <c r="W5" s="9" t="s">
        <v>393</v>
      </c>
      <c r="Y5" s="9" t="s">
        <v>420</v>
      </c>
      <c r="Z5" s="9" t="s">
        <v>429</v>
      </c>
      <c r="AA5" s="9" t="s">
        <v>434</v>
      </c>
      <c r="AB5" s="9" t="s">
        <v>449</v>
      </c>
      <c r="AC5" s="9" t="s">
        <v>454</v>
      </c>
      <c r="AD5" s="9" t="s">
        <v>460</v>
      </c>
      <c r="AE5" s="9" t="s">
        <v>467</v>
      </c>
      <c r="AF5" s="9" t="s">
        <v>480</v>
      </c>
      <c r="AG5" s="9" t="s">
        <v>496</v>
      </c>
      <c r="AH5" s="9" t="s">
        <v>506</v>
      </c>
      <c r="AI5" s="9" t="s">
        <v>515</v>
      </c>
      <c r="AJ5" s="9" t="s">
        <v>521</v>
      </c>
      <c r="AK5" s="9" t="s">
        <v>530</v>
      </c>
      <c r="AL5" s="9" t="s">
        <v>547</v>
      </c>
      <c r="AM5" s="9" t="s">
        <v>555</v>
      </c>
      <c r="AN5" s="9" t="s">
        <v>562</v>
      </c>
      <c r="AO5" s="9" t="s">
        <v>582</v>
      </c>
      <c r="AP5" s="9" t="s">
        <v>586</v>
      </c>
      <c r="AQ5" s="9" t="s">
        <v>594</v>
      </c>
      <c r="AR5" s="9" t="s">
        <v>602</v>
      </c>
      <c r="AS5" s="9" t="s">
        <v>614</v>
      </c>
      <c r="AT5" s="9" t="s">
        <v>627</v>
      </c>
      <c r="AU5" s="9" t="s">
        <v>636</v>
      </c>
      <c r="AV5" s="9" t="s">
        <v>649</v>
      </c>
      <c r="AW5" s="9" t="s">
        <v>654</v>
      </c>
      <c r="AX5" s="9" t="s">
        <v>665</v>
      </c>
      <c r="AY5" s="9" t="s">
        <v>677</v>
      </c>
      <c r="AZ5" s="9" t="s">
        <v>684</v>
      </c>
      <c r="BA5" s="9" t="s">
        <v>694</v>
      </c>
      <c r="BB5" s="9" t="s">
        <v>713</v>
      </c>
      <c r="BC5" s="9" t="s">
        <v>723</v>
      </c>
      <c r="BD5" s="9" t="s">
        <v>748</v>
      </c>
      <c r="BE5" s="9" t="s">
        <v>760</v>
      </c>
      <c r="BF5" s="9" t="s">
        <v>774</v>
      </c>
      <c r="BG5" s="9" t="s">
        <v>781</v>
      </c>
      <c r="BH5" s="9" t="s">
        <v>817</v>
      </c>
      <c r="BI5" s="9" t="s">
        <v>822</v>
      </c>
      <c r="BJ5" s="9" t="s">
        <v>827</v>
      </c>
      <c r="BK5" s="9" t="s">
        <v>840</v>
      </c>
      <c r="BL5" s="9" t="s">
        <v>860</v>
      </c>
      <c r="BM5" s="9" t="s">
        <v>869</v>
      </c>
      <c r="BN5" s="9" t="s">
        <v>876</v>
      </c>
      <c r="BO5" s="9" t="s">
        <v>882</v>
      </c>
      <c r="BP5" s="9" t="s">
        <v>899</v>
      </c>
      <c r="BQ5" s="9" t="s">
        <v>912</v>
      </c>
    </row>
    <row r="6" spans="1:69" x14ac:dyDescent="0.15">
      <c r="C6" s="9" t="s">
        <v>921</v>
      </c>
      <c r="D6" t="s">
        <v>13</v>
      </c>
      <c r="E6" t="s">
        <v>968</v>
      </c>
      <c r="F6" t="s">
        <v>41</v>
      </c>
      <c r="G6" s="9" t="s">
        <v>120</v>
      </c>
      <c r="H6" s="9" t="s">
        <v>183</v>
      </c>
      <c r="I6" s="9" t="s">
        <v>209</v>
      </c>
      <c r="J6" s="9" t="s">
        <v>215</v>
      </c>
      <c r="K6" s="9" t="s">
        <v>226</v>
      </c>
      <c r="L6" s="9" t="s">
        <v>242</v>
      </c>
      <c r="M6" s="9" t="s">
        <v>255</v>
      </c>
      <c r="N6" s="9" t="s">
        <v>270</v>
      </c>
      <c r="O6" s="9" t="s">
        <v>282</v>
      </c>
      <c r="P6" s="9" t="s">
        <v>303</v>
      </c>
      <c r="Q6" s="9" t="s">
        <v>320</v>
      </c>
      <c r="R6" s="9" t="s">
        <v>328</v>
      </c>
      <c r="T6" s="9" t="s">
        <v>345</v>
      </c>
      <c r="U6" s="9" t="s">
        <v>356</v>
      </c>
      <c r="V6" s="9" t="s">
        <v>372</v>
      </c>
      <c r="W6" s="9" t="s">
        <v>394</v>
      </c>
      <c r="Y6" s="9" t="s">
        <v>421</v>
      </c>
      <c r="Z6" s="9" t="s">
        <v>430</v>
      </c>
      <c r="AA6" s="9" t="s">
        <v>435</v>
      </c>
      <c r="AB6" s="9" t="s">
        <v>450</v>
      </c>
      <c r="AC6" s="9" t="s">
        <v>455</v>
      </c>
      <c r="AD6" s="9" t="s">
        <v>461</v>
      </c>
      <c r="AE6" s="9" t="s">
        <v>468</v>
      </c>
      <c r="AF6" s="9" t="s">
        <v>481</v>
      </c>
      <c r="AG6" s="9" t="s">
        <v>497</v>
      </c>
      <c r="AH6" s="9" t="s">
        <v>507</v>
      </c>
      <c r="AI6" s="9" t="s">
        <v>516</v>
      </c>
      <c r="AJ6" s="9" t="s">
        <v>522</v>
      </c>
      <c r="AK6" s="9" t="s">
        <v>531</v>
      </c>
      <c r="AL6" s="9" t="s">
        <v>548</v>
      </c>
      <c r="AM6" s="9" t="s">
        <v>556</v>
      </c>
      <c r="AN6" s="9" t="s">
        <v>563</v>
      </c>
      <c r="AP6" s="9" t="s">
        <v>587</v>
      </c>
      <c r="AQ6" s="9" t="s">
        <v>595</v>
      </c>
      <c r="AR6" s="9" t="s">
        <v>603</v>
      </c>
      <c r="AS6" s="9" t="s">
        <v>615</v>
      </c>
      <c r="AT6" s="9" t="s">
        <v>628</v>
      </c>
      <c r="AU6" s="9" t="s">
        <v>637</v>
      </c>
      <c r="AV6" s="9" t="s">
        <v>650</v>
      </c>
      <c r="AW6" s="9" t="s">
        <v>655</v>
      </c>
      <c r="AX6" s="9" t="s">
        <v>666</v>
      </c>
      <c r="AY6" s="9" t="s">
        <v>678</v>
      </c>
      <c r="AZ6" s="9" t="s">
        <v>685</v>
      </c>
      <c r="BA6" s="9" t="s">
        <v>695</v>
      </c>
      <c r="BB6" s="9" t="s">
        <v>714</v>
      </c>
      <c r="BC6" s="9" t="s">
        <v>724</v>
      </c>
      <c r="BD6" s="9" t="s">
        <v>749</v>
      </c>
      <c r="BE6" s="9" t="s">
        <v>761</v>
      </c>
      <c r="BF6" s="9" t="s">
        <v>775</v>
      </c>
      <c r="BG6" s="9" t="s">
        <v>782</v>
      </c>
      <c r="BH6" s="9" t="s">
        <v>818</v>
      </c>
      <c r="BI6" s="9" t="s">
        <v>823</v>
      </c>
      <c r="BJ6" s="9" t="s">
        <v>828</v>
      </c>
      <c r="BK6" s="9" t="s">
        <v>841</v>
      </c>
      <c r="BL6" s="9" t="s">
        <v>861</v>
      </c>
      <c r="BM6" s="9" t="s">
        <v>870</v>
      </c>
      <c r="BN6" s="9" t="s">
        <v>877</v>
      </c>
      <c r="BO6" s="9" t="s">
        <v>883</v>
      </c>
      <c r="BP6" s="9" t="s">
        <v>900</v>
      </c>
      <c r="BQ6" s="9" t="s">
        <v>913</v>
      </c>
    </row>
    <row r="7" spans="1:69" x14ac:dyDescent="0.15">
      <c r="C7" s="9" t="s">
        <v>922</v>
      </c>
      <c r="D7" t="s">
        <v>32</v>
      </c>
      <c r="E7" t="s">
        <v>969</v>
      </c>
      <c r="F7" t="s">
        <v>42</v>
      </c>
      <c r="G7" s="9" t="s">
        <v>121</v>
      </c>
      <c r="H7" s="9" t="s">
        <v>184</v>
      </c>
      <c r="I7" s="9" t="s">
        <v>210</v>
      </c>
      <c r="J7" s="9" t="s">
        <v>216</v>
      </c>
      <c r="K7" s="9" t="s">
        <v>227</v>
      </c>
      <c r="L7" s="9" t="s">
        <v>243</v>
      </c>
      <c r="M7" s="9" t="s">
        <v>256</v>
      </c>
      <c r="N7" s="9" t="s">
        <v>271</v>
      </c>
      <c r="O7" s="9" t="s">
        <v>283</v>
      </c>
      <c r="P7" s="9" t="s">
        <v>304</v>
      </c>
      <c r="Q7" s="9" t="s">
        <v>321</v>
      </c>
      <c r="R7" s="9" t="s">
        <v>329</v>
      </c>
      <c r="T7" s="9" t="s">
        <v>346</v>
      </c>
      <c r="U7" s="9" t="s">
        <v>357</v>
      </c>
      <c r="V7" s="9" t="s">
        <v>373</v>
      </c>
      <c r="W7" s="9" t="s">
        <v>395</v>
      </c>
      <c r="Y7" s="9" t="s">
        <v>422</v>
      </c>
      <c r="AA7" s="9" t="s">
        <v>436</v>
      </c>
      <c r="AC7" s="9" t="s">
        <v>456</v>
      </c>
      <c r="AD7" s="9" t="s">
        <v>462</v>
      </c>
      <c r="AE7" s="9" t="s">
        <v>469</v>
      </c>
      <c r="AF7" s="9" t="s">
        <v>482</v>
      </c>
      <c r="AG7" s="9" t="s">
        <v>498</v>
      </c>
      <c r="AH7" s="9" t="s">
        <v>508</v>
      </c>
      <c r="AI7" s="9" t="s">
        <v>517</v>
      </c>
      <c r="AJ7" s="9" t="s">
        <v>523</v>
      </c>
      <c r="AK7" s="9" t="s">
        <v>532</v>
      </c>
      <c r="AL7" s="9" t="s">
        <v>549</v>
      </c>
      <c r="AM7" s="9" t="s">
        <v>557</v>
      </c>
      <c r="AN7" s="9" t="s">
        <v>564</v>
      </c>
      <c r="AP7" s="9" t="s">
        <v>588</v>
      </c>
      <c r="AQ7" s="9" t="s">
        <v>596</v>
      </c>
      <c r="AR7" s="9" t="s">
        <v>604</v>
      </c>
      <c r="AS7" s="9" t="s">
        <v>616</v>
      </c>
      <c r="AT7" s="9" t="s">
        <v>629</v>
      </c>
      <c r="AU7" s="9" t="s">
        <v>638</v>
      </c>
      <c r="AW7" s="9" t="s">
        <v>656</v>
      </c>
      <c r="AX7" s="9" t="s">
        <v>667</v>
      </c>
      <c r="AY7" s="9" t="s">
        <v>679</v>
      </c>
      <c r="AZ7" s="9" t="s">
        <v>686</v>
      </c>
      <c r="BA7" s="9" t="s">
        <v>696</v>
      </c>
      <c r="BB7" s="9" t="s">
        <v>715</v>
      </c>
      <c r="BC7" s="9" t="s">
        <v>725</v>
      </c>
      <c r="BD7" s="9" t="s">
        <v>750</v>
      </c>
      <c r="BE7" s="9" t="s">
        <v>762</v>
      </c>
      <c r="BF7" s="9" t="s">
        <v>776</v>
      </c>
      <c r="BG7" s="9" t="s">
        <v>783</v>
      </c>
      <c r="BJ7" s="9" t="s">
        <v>829</v>
      </c>
      <c r="BK7" s="9" t="s">
        <v>842</v>
      </c>
      <c r="BL7" s="9" t="s">
        <v>862</v>
      </c>
      <c r="BM7" s="9" t="s">
        <v>871</v>
      </c>
      <c r="BN7" s="9" t="s">
        <v>878</v>
      </c>
      <c r="BO7" s="9" t="s">
        <v>884</v>
      </c>
      <c r="BP7" s="9" t="s">
        <v>901</v>
      </c>
      <c r="BQ7" s="9" t="s">
        <v>914</v>
      </c>
    </row>
    <row r="8" spans="1:69" x14ac:dyDescent="0.15">
      <c r="C8" s="9" t="s">
        <v>923</v>
      </c>
      <c r="D8" t="s">
        <v>33</v>
      </c>
      <c r="E8" t="s">
        <v>970</v>
      </c>
      <c r="F8" t="s">
        <v>43</v>
      </c>
      <c r="G8" s="9" t="s">
        <v>122</v>
      </c>
      <c r="H8" s="9" t="s">
        <v>185</v>
      </c>
      <c r="J8" s="9" t="s">
        <v>217</v>
      </c>
      <c r="K8" s="9" t="s">
        <v>228</v>
      </c>
      <c r="L8" s="9" t="s">
        <v>244</v>
      </c>
      <c r="M8" s="9" t="s">
        <v>257</v>
      </c>
      <c r="N8" s="9" t="s">
        <v>272</v>
      </c>
      <c r="O8" s="9" t="s">
        <v>284</v>
      </c>
      <c r="P8" s="9" t="s">
        <v>305</v>
      </c>
      <c r="Q8" s="9" t="s">
        <v>322</v>
      </c>
      <c r="R8" s="9" t="s">
        <v>330</v>
      </c>
      <c r="T8" s="9" t="s">
        <v>347</v>
      </c>
      <c r="U8" s="9" t="s">
        <v>358</v>
      </c>
      <c r="V8" s="9" t="s">
        <v>374</v>
      </c>
      <c r="W8" s="9" t="s">
        <v>396</v>
      </c>
      <c r="Y8" s="9" t="s">
        <v>423</v>
      </c>
      <c r="AA8" s="9" t="s">
        <v>437</v>
      </c>
      <c r="AD8" s="9" t="s">
        <v>463</v>
      </c>
      <c r="AE8" s="9" t="s">
        <v>470</v>
      </c>
      <c r="AF8" s="9" t="s">
        <v>483</v>
      </c>
      <c r="AG8" s="9" t="s">
        <v>499</v>
      </c>
      <c r="AH8" s="9" t="s">
        <v>509</v>
      </c>
      <c r="AJ8" s="9" t="s">
        <v>524</v>
      </c>
      <c r="AK8" s="9" t="s">
        <v>533</v>
      </c>
      <c r="AL8" s="9" t="s">
        <v>550</v>
      </c>
      <c r="AM8" s="9" t="s">
        <v>558</v>
      </c>
      <c r="AN8" s="9" t="s">
        <v>565</v>
      </c>
      <c r="AP8" s="9" t="s">
        <v>589</v>
      </c>
      <c r="AQ8" s="9" t="s">
        <v>597</v>
      </c>
      <c r="AR8" s="9" t="s">
        <v>605</v>
      </c>
      <c r="AS8" s="9" t="s">
        <v>617</v>
      </c>
      <c r="AT8" s="9" t="s">
        <v>630</v>
      </c>
      <c r="AU8" s="9" t="s">
        <v>639</v>
      </c>
      <c r="AW8" s="9" t="s">
        <v>657</v>
      </c>
      <c r="AX8" s="9" t="s">
        <v>668</v>
      </c>
      <c r="AY8" s="9" t="s">
        <v>680</v>
      </c>
      <c r="AZ8" s="9" t="s">
        <v>687</v>
      </c>
      <c r="BA8" s="9" t="s">
        <v>697</v>
      </c>
      <c r="BB8" s="9" t="s">
        <v>716</v>
      </c>
      <c r="BC8" s="9" t="s">
        <v>726</v>
      </c>
      <c r="BD8" s="9" t="s">
        <v>751</v>
      </c>
      <c r="BE8" s="9" t="s">
        <v>763</v>
      </c>
      <c r="BF8" s="9" t="s">
        <v>777</v>
      </c>
      <c r="BG8" s="9" t="s">
        <v>784</v>
      </c>
      <c r="BJ8" s="9" t="s">
        <v>830</v>
      </c>
      <c r="BK8" s="9" t="s">
        <v>843</v>
      </c>
      <c r="BL8" s="9" t="s">
        <v>863</v>
      </c>
      <c r="BM8" s="9" t="s">
        <v>872</v>
      </c>
      <c r="BO8" s="9" t="s">
        <v>885</v>
      </c>
      <c r="BP8" s="9" t="s">
        <v>902</v>
      </c>
      <c r="BQ8" s="9" t="s">
        <v>915</v>
      </c>
    </row>
    <row r="9" spans="1:69" x14ac:dyDescent="0.15">
      <c r="C9" s="9" t="s">
        <v>924</v>
      </c>
      <c r="D9" t="s">
        <v>34</v>
      </c>
      <c r="E9" t="s">
        <v>971</v>
      </c>
      <c r="G9" s="9" t="s">
        <v>123</v>
      </c>
      <c r="H9" s="9" t="s">
        <v>186</v>
      </c>
      <c r="J9" s="9" t="s">
        <v>218</v>
      </c>
      <c r="K9" s="9" t="s">
        <v>229</v>
      </c>
      <c r="L9" s="9" t="s">
        <v>245</v>
      </c>
      <c r="M9" s="9" t="s">
        <v>258</v>
      </c>
      <c r="N9" s="9" t="s">
        <v>273</v>
      </c>
      <c r="O9" s="9" t="s">
        <v>285</v>
      </c>
      <c r="P9" s="9" t="s">
        <v>306</v>
      </c>
      <c r="Q9" s="9" t="s">
        <v>323</v>
      </c>
      <c r="R9" s="9" t="s">
        <v>331</v>
      </c>
      <c r="T9" s="9" t="s">
        <v>348</v>
      </c>
      <c r="U9" s="9" t="s">
        <v>359</v>
      </c>
      <c r="V9" s="9" t="s">
        <v>375</v>
      </c>
      <c r="W9" s="9" t="s">
        <v>397</v>
      </c>
      <c r="Y9" s="9" t="s">
        <v>424</v>
      </c>
      <c r="AA9" s="9" t="s">
        <v>438</v>
      </c>
      <c r="AE9" s="9" t="s">
        <v>471</v>
      </c>
      <c r="AF9" s="9" t="s">
        <v>484</v>
      </c>
      <c r="AG9" s="9" t="s">
        <v>500</v>
      </c>
      <c r="AH9" s="9" t="s">
        <v>510</v>
      </c>
      <c r="AJ9" s="9" t="s">
        <v>525</v>
      </c>
      <c r="AK9" s="9" t="s">
        <v>534</v>
      </c>
      <c r="AL9" s="9" t="s">
        <v>551</v>
      </c>
      <c r="AN9" s="9" t="s">
        <v>566</v>
      </c>
      <c r="AP9" s="9" t="s">
        <v>590</v>
      </c>
      <c r="AQ9" s="9" t="s">
        <v>598</v>
      </c>
      <c r="AR9" s="9" t="s">
        <v>606</v>
      </c>
      <c r="AS9" s="9" t="s">
        <v>618</v>
      </c>
      <c r="AT9" s="9" t="s">
        <v>631</v>
      </c>
      <c r="AU9" s="9" t="s">
        <v>640</v>
      </c>
      <c r="AW9" s="9" t="s">
        <v>658</v>
      </c>
      <c r="AX9" s="9" t="s">
        <v>669</v>
      </c>
      <c r="AZ9" s="9" t="s">
        <v>688</v>
      </c>
      <c r="BA9" s="9" t="s">
        <v>698</v>
      </c>
      <c r="BB9" s="9" t="s">
        <v>717</v>
      </c>
      <c r="BC9" s="9" t="s">
        <v>727</v>
      </c>
      <c r="BD9" s="9" t="s">
        <v>752</v>
      </c>
      <c r="BE9" s="9" t="s">
        <v>764</v>
      </c>
      <c r="BG9" s="9" t="s">
        <v>785</v>
      </c>
      <c r="BJ9" s="9" t="s">
        <v>831</v>
      </c>
      <c r="BK9" s="9" t="s">
        <v>844</v>
      </c>
      <c r="BL9" s="9" t="s">
        <v>864</v>
      </c>
      <c r="BO9" s="9" t="s">
        <v>886</v>
      </c>
      <c r="BP9" s="9" t="s">
        <v>903</v>
      </c>
      <c r="BQ9" s="9" t="s">
        <v>916</v>
      </c>
    </row>
    <row r="10" spans="1:69" x14ac:dyDescent="0.15">
      <c r="C10" s="9" t="s">
        <v>925</v>
      </c>
      <c r="D10" t="s">
        <v>35</v>
      </c>
      <c r="E10" t="s">
        <v>972</v>
      </c>
      <c r="G10" s="9" t="s">
        <v>124</v>
      </c>
      <c r="H10" s="9" t="s">
        <v>187</v>
      </c>
      <c r="J10" s="9" t="s">
        <v>219</v>
      </c>
      <c r="K10" s="9" t="s">
        <v>230</v>
      </c>
      <c r="L10" s="9" t="s">
        <v>246</v>
      </c>
      <c r="M10" s="9" t="s">
        <v>259</v>
      </c>
      <c r="N10" s="9" t="s">
        <v>274</v>
      </c>
      <c r="O10" s="9" t="s">
        <v>286</v>
      </c>
      <c r="P10" s="9" t="s">
        <v>307</v>
      </c>
      <c r="R10" s="9" t="s">
        <v>332</v>
      </c>
      <c r="T10" s="9" t="s">
        <v>349</v>
      </c>
      <c r="U10" s="9" t="s">
        <v>360</v>
      </c>
      <c r="V10" s="9" t="s">
        <v>376</v>
      </c>
      <c r="W10" s="9" t="s">
        <v>398</v>
      </c>
      <c r="Y10" s="9" t="s">
        <v>425</v>
      </c>
      <c r="AA10" s="9" t="s">
        <v>439</v>
      </c>
      <c r="AE10" s="9" t="s">
        <v>472</v>
      </c>
      <c r="AF10" s="9" t="s">
        <v>485</v>
      </c>
      <c r="AG10" s="9" t="s">
        <v>501</v>
      </c>
      <c r="AH10" s="9" t="s">
        <v>511</v>
      </c>
      <c r="AJ10" s="9" t="s">
        <v>526</v>
      </c>
      <c r="AK10" s="9" t="s">
        <v>535</v>
      </c>
      <c r="AN10" s="9" t="s">
        <v>567</v>
      </c>
      <c r="AR10" s="9" t="s">
        <v>607</v>
      </c>
      <c r="AS10" s="9" t="s">
        <v>619</v>
      </c>
      <c r="AT10" s="9" t="s">
        <v>632</v>
      </c>
      <c r="AU10" s="9" t="s">
        <v>641</v>
      </c>
      <c r="AW10" s="9" t="s">
        <v>659</v>
      </c>
      <c r="AX10" s="9" t="s">
        <v>670</v>
      </c>
      <c r="AZ10" s="9" t="s">
        <v>689</v>
      </c>
      <c r="BA10" s="9" t="s">
        <v>699</v>
      </c>
      <c r="BB10" s="9" t="s">
        <v>718</v>
      </c>
      <c r="BC10" s="9" t="s">
        <v>728</v>
      </c>
      <c r="BD10" s="9" t="s">
        <v>753</v>
      </c>
      <c r="BE10" s="9" t="s">
        <v>765</v>
      </c>
      <c r="BG10" s="9" t="s">
        <v>786</v>
      </c>
      <c r="BJ10" s="9" t="s">
        <v>832</v>
      </c>
      <c r="BK10" s="9" t="s">
        <v>845</v>
      </c>
      <c r="BL10" s="9" t="s">
        <v>865</v>
      </c>
      <c r="BO10" s="9" t="s">
        <v>887</v>
      </c>
      <c r="BP10" s="9" t="s">
        <v>904</v>
      </c>
    </row>
    <row r="11" spans="1:69" x14ac:dyDescent="0.15">
      <c r="C11" s="9" t="s">
        <v>926</v>
      </c>
      <c r="D11" t="s">
        <v>963</v>
      </c>
      <c r="E11" t="s">
        <v>973</v>
      </c>
      <c r="G11" s="9" t="s">
        <v>125</v>
      </c>
      <c r="H11" s="9" t="s">
        <v>188</v>
      </c>
      <c r="J11" s="9" t="s">
        <v>220</v>
      </c>
      <c r="K11" s="9" t="s">
        <v>231</v>
      </c>
      <c r="L11" s="9" t="s">
        <v>247</v>
      </c>
      <c r="M11" s="9" t="s">
        <v>260</v>
      </c>
      <c r="N11" s="9" t="s">
        <v>275</v>
      </c>
      <c r="O11" s="9" t="s">
        <v>287</v>
      </c>
      <c r="P11" s="9" t="s">
        <v>308</v>
      </c>
      <c r="R11" s="9" t="s">
        <v>333</v>
      </c>
      <c r="T11" s="9" t="s">
        <v>350</v>
      </c>
      <c r="U11" s="9" t="s">
        <v>361</v>
      </c>
      <c r="V11" s="9" t="s">
        <v>377</v>
      </c>
      <c r="W11" s="9" t="s">
        <v>399</v>
      </c>
      <c r="AA11" s="9" t="s">
        <v>440</v>
      </c>
      <c r="AE11" s="9" t="s">
        <v>473</v>
      </c>
      <c r="AF11" s="9" t="s">
        <v>486</v>
      </c>
      <c r="AG11" s="9" t="s">
        <v>502</v>
      </c>
      <c r="AK11" s="9" t="s">
        <v>536</v>
      </c>
      <c r="AN11" s="9" t="s">
        <v>568</v>
      </c>
      <c r="AR11" s="9" t="s">
        <v>608</v>
      </c>
      <c r="AS11" s="9" t="s">
        <v>620</v>
      </c>
      <c r="AU11" s="9" t="s">
        <v>642</v>
      </c>
      <c r="AW11" s="9" t="s">
        <v>660</v>
      </c>
      <c r="AX11" s="9" t="s">
        <v>671</v>
      </c>
      <c r="AZ11" s="9" t="s">
        <v>690</v>
      </c>
      <c r="BA11" s="9" t="s">
        <v>700</v>
      </c>
      <c r="BB11" s="9" t="s">
        <v>719</v>
      </c>
      <c r="BC11" s="9" t="s">
        <v>729</v>
      </c>
      <c r="BD11" s="9" t="s">
        <v>754</v>
      </c>
      <c r="BE11" s="9" t="s">
        <v>766</v>
      </c>
      <c r="BG11" s="9" t="s">
        <v>787</v>
      </c>
      <c r="BJ11" s="9" t="s">
        <v>833</v>
      </c>
      <c r="BK11" s="9" t="s">
        <v>846</v>
      </c>
      <c r="BO11" s="9" t="s">
        <v>888</v>
      </c>
      <c r="BP11" s="9" t="s">
        <v>905</v>
      </c>
    </row>
    <row r="12" spans="1:69" x14ac:dyDescent="0.15">
      <c r="C12" s="9" t="s">
        <v>927</v>
      </c>
      <c r="D12" t="s">
        <v>36</v>
      </c>
      <c r="E12" t="s">
        <v>974</v>
      </c>
      <c r="G12" s="9" t="s">
        <v>126</v>
      </c>
      <c r="H12" s="9" t="s">
        <v>189</v>
      </c>
      <c r="J12" s="9" t="s">
        <v>221</v>
      </c>
      <c r="K12" s="9" t="s">
        <v>232</v>
      </c>
      <c r="L12" s="9" t="s">
        <v>248</v>
      </c>
      <c r="M12" s="9" t="s">
        <v>261</v>
      </c>
      <c r="N12" s="9" t="s">
        <v>276</v>
      </c>
      <c r="O12" s="9" t="s">
        <v>288</v>
      </c>
      <c r="P12" s="9" t="s">
        <v>309</v>
      </c>
      <c r="R12" s="9" t="s">
        <v>334</v>
      </c>
      <c r="T12" s="9" t="s">
        <v>351</v>
      </c>
      <c r="U12" s="9" t="s">
        <v>362</v>
      </c>
      <c r="V12" s="9" t="s">
        <v>378</v>
      </c>
      <c r="W12" s="9" t="s">
        <v>400</v>
      </c>
      <c r="AA12" s="9" t="s">
        <v>441</v>
      </c>
      <c r="AE12" s="9" t="s">
        <v>474</v>
      </c>
      <c r="AF12" s="9" t="s">
        <v>487</v>
      </c>
      <c r="AK12" s="9" t="s">
        <v>537</v>
      </c>
      <c r="AN12" s="9" t="s">
        <v>569</v>
      </c>
      <c r="AR12" s="9" t="s">
        <v>609</v>
      </c>
      <c r="AS12" s="9" t="s">
        <v>621</v>
      </c>
      <c r="AU12" s="9" t="s">
        <v>643</v>
      </c>
      <c r="AW12" s="9" t="s">
        <v>661</v>
      </c>
      <c r="AX12" s="9" t="s">
        <v>672</v>
      </c>
      <c r="BA12" s="9" t="s">
        <v>701</v>
      </c>
      <c r="BC12" s="9" t="s">
        <v>730</v>
      </c>
      <c r="BD12" s="9" t="s">
        <v>755</v>
      </c>
      <c r="BE12" s="9" t="s">
        <v>767</v>
      </c>
      <c r="BG12" s="9" t="s">
        <v>788</v>
      </c>
      <c r="BJ12" s="9" t="s">
        <v>834</v>
      </c>
      <c r="BK12" s="9" t="s">
        <v>847</v>
      </c>
      <c r="BO12" s="9" t="s">
        <v>889</v>
      </c>
      <c r="BP12" s="9" t="s">
        <v>906</v>
      </c>
    </row>
    <row r="13" spans="1:69" x14ac:dyDescent="0.15">
      <c r="C13" s="9" t="s">
        <v>928</v>
      </c>
      <c r="D13" t="s">
        <v>37</v>
      </c>
      <c r="E13" t="s">
        <v>975</v>
      </c>
      <c r="G13" s="9" t="s">
        <v>127</v>
      </c>
      <c r="H13" s="9" t="s">
        <v>190</v>
      </c>
      <c r="K13" s="9" t="s">
        <v>233</v>
      </c>
      <c r="L13" s="9" t="s">
        <v>249</v>
      </c>
      <c r="M13" s="9" t="s">
        <v>262</v>
      </c>
      <c r="N13" s="9" t="s">
        <v>277</v>
      </c>
      <c r="O13" s="9" t="s">
        <v>289</v>
      </c>
      <c r="P13" s="9" t="s">
        <v>310</v>
      </c>
      <c r="R13" s="9" t="s">
        <v>335</v>
      </c>
      <c r="U13" s="9" t="s">
        <v>363</v>
      </c>
      <c r="V13" s="9" t="s">
        <v>379</v>
      </c>
      <c r="W13" s="9" t="s">
        <v>401</v>
      </c>
      <c r="AA13" s="9" t="s">
        <v>442</v>
      </c>
      <c r="AE13" s="9" t="s">
        <v>475</v>
      </c>
      <c r="AF13" s="9" t="s">
        <v>488</v>
      </c>
      <c r="AK13" s="9" t="s">
        <v>538</v>
      </c>
      <c r="AN13" s="9" t="s">
        <v>570</v>
      </c>
      <c r="AR13" s="9" t="s">
        <v>610</v>
      </c>
      <c r="AS13" s="9" t="s">
        <v>622</v>
      </c>
      <c r="AU13" s="9" t="s">
        <v>644</v>
      </c>
      <c r="AX13" s="9" t="s">
        <v>673</v>
      </c>
      <c r="BA13" s="9" t="s">
        <v>702</v>
      </c>
      <c r="BC13" s="9" t="s">
        <v>731</v>
      </c>
      <c r="BD13" s="9" t="s">
        <v>756</v>
      </c>
      <c r="BE13" s="9" t="s">
        <v>768</v>
      </c>
      <c r="BG13" s="9" t="s">
        <v>789</v>
      </c>
      <c r="BJ13" s="9" t="s">
        <v>835</v>
      </c>
      <c r="BK13" s="9" t="s">
        <v>848</v>
      </c>
      <c r="BO13" s="9" t="s">
        <v>890</v>
      </c>
      <c r="BP13" s="9" t="s">
        <v>907</v>
      </c>
    </row>
    <row r="14" spans="1:69" x14ac:dyDescent="0.15">
      <c r="C14" s="9" t="s">
        <v>929</v>
      </c>
      <c r="E14" t="s">
        <v>976</v>
      </c>
      <c r="G14" s="9" t="s">
        <v>128</v>
      </c>
      <c r="H14" s="9" t="s">
        <v>191</v>
      </c>
      <c r="K14" s="9" t="s">
        <v>234</v>
      </c>
      <c r="L14" s="9" t="s">
        <v>250</v>
      </c>
      <c r="M14" s="9" t="s">
        <v>263</v>
      </c>
      <c r="O14" s="9" t="s">
        <v>290</v>
      </c>
      <c r="P14" s="9" t="s">
        <v>311</v>
      </c>
      <c r="R14" s="9" t="s">
        <v>336</v>
      </c>
      <c r="U14" s="9" t="s">
        <v>364</v>
      </c>
      <c r="V14" s="9" t="s">
        <v>380</v>
      </c>
      <c r="W14" s="9" t="s">
        <v>402</v>
      </c>
      <c r="AA14" s="9" t="s">
        <v>443</v>
      </c>
      <c r="AE14" s="9" t="s">
        <v>476</v>
      </c>
      <c r="AF14" s="9" t="s">
        <v>489</v>
      </c>
      <c r="AK14" s="9" t="s">
        <v>539</v>
      </c>
      <c r="AN14" s="9" t="s">
        <v>571</v>
      </c>
      <c r="AS14" s="9" t="s">
        <v>623</v>
      </c>
      <c r="AU14" s="9" t="s">
        <v>645</v>
      </c>
      <c r="BA14" s="9" t="s">
        <v>703</v>
      </c>
      <c r="BC14" s="9" t="s">
        <v>732</v>
      </c>
      <c r="BE14" s="9" t="s">
        <v>769</v>
      </c>
      <c r="BG14" s="9" t="s">
        <v>790</v>
      </c>
      <c r="BJ14" s="9" t="s">
        <v>836</v>
      </c>
      <c r="BK14" s="9" t="s">
        <v>849</v>
      </c>
      <c r="BO14" s="9" t="s">
        <v>891</v>
      </c>
      <c r="BP14" s="9" t="s">
        <v>908</v>
      </c>
    </row>
    <row r="15" spans="1:69" x14ac:dyDescent="0.15">
      <c r="C15" s="9" t="s">
        <v>930</v>
      </c>
      <c r="G15" s="9" t="s">
        <v>129</v>
      </c>
      <c r="H15" s="9" t="s">
        <v>192</v>
      </c>
      <c r="K15" s="9" t="s">
        <v>235</v>
      </c>
      <c r="M15" s="9" t="s">
        <v>264</v>
      </c>
      <c r="O15" s="9" t="s">
        <v>291</v>
      </c>
      <c r="P15" s="9" t="s">
        <v>312</v>
      </c>
      <c r="U15" s="9" t="s">
        <v>365</v>
      </c>
      <c r="V15" s="9" t="s">
        <v>381</v>
      </c>
      <c r="W15" s="9" t="s">
        <v>403</v>
      </c>
      <c r="AA15" s="9" t="s">
        <v>444</v>
      </c>
      <c r="AF15" s="9" t="s">
        <v>490</v>
      </c>
      <c r="AK15" s="9" t="s">
        <v>540</v>
      </c>
      <c r="AN15" s="9" t="s">
        <v>572</v>
      </c>
      <c r="BA15" s="9" t="s">
        <v>704</v>
      </c>
      <c r="BC15" s="9" t="s">
        <v>733</v>
      </c>
      <c r="BE15" s="9" t="s">
        <v>770</v>
      </c>
      <c r="BG15" s="9" t="s">
        <v>791</v>
      </c>
      <c r="BK15" s="9" t="s">
        <v>850</v>
      </c>
      <c r="BO15" s="9" t="s">
        <v>892</v>
      </c>
    </row>
    <row r="16" spans="1:69" x14ac:dyDescent="0.15">
      <c r="C16" s="9" t="s">
        <v>931</v>
      </c>
      <c r="G16" s="9" t="s">
        <v>130</v>
      </c>
      <c r="H16" s="9" t="s">
        <v>193</v>
      </c>
      <c r="K16" s="9" t="s">
        <v>236</v>
      </c>
      <c r="M16" s="9" t="s">
        <v>265</v>
      </c>
      <c r="O16" s="9" t="s">
        <v>292</v>
      </c>
      <c r="P16" s="9" t="s">
        <v>313</v>
      </c>
      <c r="U16" s="9" t="s">
        <v>366</v>
      </c>
      <c r="V16" s="9" t="s">
        <v>382</v>
      </c>
      <c r="W16" s="9" t="s">
        <v>404</v>
      </c>
      <c r="AA16" s="9" t="s">
        <v>445</v>
      </c>
      <c r="AF16" s="9" t="s">
        <v>491</v>
      </c>
      <c r="AK16" s="9" t="s">
        <v>541</v>
      </c>
      <c r="AN16" s="9" t="s">
        <v>573</v>
      </c>
      <c r="BA16" s="9" t="s">
        <v>705</v>
      </c>
      <c r="BC16" s="9" t="s">
        <v>734</v>
      </c>
      <c r="BG16" s="9" t="s">
        <v>792</v>
      </c>
      <c r="BK16" s="9" t="s">
        <v>851</v>
      </c>
      <c r="BO16" s="9" t="s">
        <v>893</v>
      </c>
    </row>
    <row r="17" spans="3:67" x14ac:dyDescent="0.15">
      <c r="C17" s="9" t="s">
        <v>932</v>
      </c>
      <c r="G17" s="9" t="s">
        <v>131</v>
      </c>
      <c r="H17" s="9" t="s">
        <v>194</v>
      </c>
      <c r="K17" s="9" t="s">
        <v>237</v>
      </c>
      <c r="O17" s="9" t="s">
        <v>293</v>
      </c>
      <c r="P17" s="9" t="s">
        <v>314</v>
      </c>
      <c r="U17" s="9" t="s">
        <v>367</v>
      </c>
      <c r="V17" s="9" t="s">
        <v>383</v>
      </c>
      <c r="W17" s="9" t="s">
        <v>405</v>
      </c>
      <c r="AF17" s="9" t="s">
        <v>492</v>
      </c>
      <c r="AK17" s="9" t="s">
        <v>542</v>
      </c>
      <c r="AN17" s="9" t="s">
        <v>574</v>
      </c>
      <c r="BA17" s="9" t="s">
        <v>706</v>
      </c>
      <c r="BC17" s="9" t="s">
        <v>735</v>
      </c>
      <c r="BG17" s="9" t="s">
        <v>793</v>
      </c>
      <c r="BK17" s="9" t="s">
        <v>852</v>
      </c>
      <c r="BO17" s="9" t="s">
        <v>894</v>
      </c>
    </row>
    <row r="18" spans="3:67" x14ac:dyDescent="0.15">
      <c r="C18" s="9" t="s">
        <v>933</v>
      </c>
      <c r="G18" s="9" t="s">
        <v>132</v>
      </c>
      <c r="H18" s="9" t="s">
        <v>195</v>
      </c>
      <c r="O18" s="9" t="s">
        <v>294</v>
      </c>
      <c r="P18" s="9" t="s">
        <v>315</v>
      </c>
      <c r="V18" s="9" t="s">
        <v>384</v>
      </c>
      <c r="W18" s="9" t="s">
        <v>406</v>
      </c>
      <c r="AK18" s="9" t="s">
        <v>543</v>
      </c>
      <c r="AN18" s="9" t="s">
        <v>575</v>
      </c>
      <c r="BA18" s="9" t="s">
        <v>707</v>
      </c>
      <c r="BC18" s="9" t="s">
        <v>736</v>
      </c>
      <c r="BG18" s="9" t="s">
        <v>794</v>
      </c>
      <c r="BK18" s="9" t="s">
        <v>853</v>
      </c>
      <c r="BO18" s="9" t="s">
        <v>895</v>
      </c>
    </row>
    <row r="19" spans="3:67" ht="14.25" x14ac:dyDescent="0.2">
      <c r="C19" s="10" t="s">
        <v>934</v>
      </c>
      <c r="G19" s="9" t="s">
        <v>133</v>
      </c>
      <c r="H19" s="9" t="s">
        <v>196</v>
      </c>
      <c r="O19" s="9" t="s">
        <v>295</v>
      </c>
      <c r="V19" s="9" t="s">
        <v>385</v>
      </c>
      <c r="W19" s="9" t="s">
        <v>407</v>
      </c>
      <c r="AN19" s="9" t="s">
        <v>576</v>
      </c>
      <c r="BA19" s="9" t="s">
        <v>708</v>
      </c>
      <c r="BC19" s="9" t="s">
        <v>737</v>
      </c>
      <c r="BG19" s="9" t="s">
        <v>795</v>
      </c>
      <c r="BK19" s="9" t="s">
        <v>854</v>
      </c>
    </row>
    <row r="20" spans="3:67" x14ac:dyDescent="0.15">
      <c r="C20" s="9" t="s">
        <v>935</v>
      </c>
      <c r="G20" s="9" t="s">
        <v>134</v>
      </c>
      <c r="H20" s="9" t="s">
        <v>197</v>
      </c>
      <c r="O20" s="9" t="s">
        <v>296</v>
      </c>
      <c r="V20" s="9" t="s">
        <v>386</v>
      </c>
      <c r="W20" s="9" t="s">
        <v>408</v>
      </c>
      <c r="AN20" s="9" t="s">
        <v>577</v>
      </c>
      <c r="BA20" s="9" t="s">
        <v>709</v>
      </c>
      <c r="BC20" s="9" t="s">
        <v>738</v>
      </c>
      <c r="BG20" s="9" t="s">
        <v>796</v>
      </c>
      <c r="BK20" s="9" t="s">
        <v>855</v>
      </c>
    </row>
    <row r="21" spans="3:67" x14ac:dyDescent="0.15">
      <c r="C21" s="9" t="s">
        <v>936</v>
      </c>
      <c r="G21" s="9" t="s">
        <v>135</v>
      </c>
      <c r="H21" s="9" t="s">
        <v>198</v>
      </c>
      <c r="O21" s="9" t="s">
        <v>297</v>
      </c>
      <c r="V21" s="9" t="s">
        <v>387</v>
      </c>
      <c r="W21" s="9" t="s">
        <v>409</v>
      </c>
      <c r="AN21" s="9" t="s">
        <v>578</v>
      </c>
      <c r="BC21" s="9" t="s">
        <v>739</v>
      </c>
      <c r="BG21" s="9" t="s">
        <v>797</v>
      </c>
      <c r="BK21" s="9" t="s">
        <v>856</v>
      </c>
    </row>
    <row r="22" spans="3:67" x14ac:dyDescent="0.15">
      <c r="C22" s="9" t="s">
        <v>937</v>
      </c>
      <c r="G22" s="9" t="s">
        <v>136</v>
      </c>
      <c r="H22" s="9" t="s">
        <v>199</v>
      </c>
      <c r="O22" s="9" t="s">
        <v>298</v>
      </c>
      <c r="V22" s="9" t="s">
        <v>388</v>
      </c>
      <c r="W22" s="9" t="s">
        <v>410</v>
      </c>
      <c r="AN22" s="9"/>
      <c r="BC22" s="9" t="s">
        <v>740</v>
      </c>
      <c r="BG22" s="9" t="s">
        <v>798</v>
      </c>
    </row>
    <row r="23" spans="3:67" x14ac:dyDescent="0.15">
      <c r="C23" s="9" t="s">
        <v>938</v>
      </c>
      <c r="G23" s="9" t="s">
        <v>137</v>
      </c>
      <c r="H23" s="9" t="s">
        <v>200</v>
      </c>
      <c r="V23" s="9" t="s">
        <v>389</v>
      </c>
      <c r="W23" s="9" t="s">
        <v>411</v>
      </c>
      <c r="AN23" s="9"/>
      <c r="BC23" s="9" t="s">
        <v>741</v>
      </c>
      <c r="BG23" s="9" t="s">
        <v>799</v>
      </c>
    </row>
    <row r="24" spans="3:67" x14ac:dyDescent="0.15">
      <c r="C24" s="9" t="s">
        <v>939</v>
      </c>
      <c r="G24" s="9" t="s">
        <v>138</v>
      </c>
      <c r="H24" s="9" t="s">
        <v>201</v>
      </c>
      <c r="W24" s="9" t="s">
        <v>412</v>
      </c>
      <c r="AN24" s="9"/>
      <c r="BC24" s="9" t="s">
        <v>742</v>
      </c>
      <c r="BG24" s="9" t="s">
        <v>800</v>
      </c>
    </row>
    <row r="25" spans="3:67" x14ac:dyDescent="0.15">
      <c r="C25" s="9" t="s">
        <v>940</v>
      </c>
      <c r="G25" s="9" t="s">
        <v>139</v>
      </c>
      <c r="H25" s="9" t="s">
        <v>202</v>
      </c>
      <c r="W25" s="9" t="s">
        <v>413</v>
      </c>
      <c r="AN25" s="9"/>
      <c r="BC25" s="9" t="s">
        <v>743</v>
      </c>
      <c r="BG25" s="9" t="s">
        <v>801</v>
      </c>
    </row>
    <row r="26" spans="3:67" x14ac:dyDescent="0.15">
      <c r="C26" s="9" t="s">
        <v>941</v>
      </c>
      <c r="G26" s="9" t="s">
        <v>140</v>
      </c>
      <c r="H26" s="9" t="s">
        <v>203</v>
      </c>
      <c r="BC26" s="9" t="s">
        <v>744</v>
      </c>
      <c r="BG26" s="9" t="s">
        <v>802</v>
      </c>
    </row>
    <row r="27" spans="3:67" x14ac:dyDescent="0.15">
      <c r="C27" s="9" t="s">
        <v>942</v>
      </c>
      <c r="G27" s="9" t="s">
        <v>141</v>
      </c>
      <c r="H27" s="9" t="s">
        <v>204</v>
      </c>
      <c r="BC27" t="s">
        <v>90</v>
      </c>
      <c r="BG27" s="9" t="s">
        <v>803</v>
      </c>
    </row>
    <row r="28" spans="3:67" x14ac:dyDescent="0.15">
      <c r="C28" s="9" t="s">
        <v>943</v>
      </c>
      <c r="G28" s="9" t="s">
        <v>142</v>
      </c>
      <c r="BG28" s="9" t="s">
        <v>804</v>
      </c>
    </row>
    <row r="29" spans="3:67" x14ac:dyDescent="0.15">
      <c r="C29" s="9" t="s">
        <v>944</v>
      </c>
      <c r="G29" s="9" t="s">
        <v>143</v>
      </c>
      <c r="BG29" s="9" t="s">
        <v>805</v>
      </c>
    </row>
    <row r="30" spans="3:67" x14ac:dyDescent="0.15">
      <c r="C30" s="9" t="s">
        <v>945</v>
      </c>
      <c r="G30" s="9" t="s">
        <v>144</v>
      </c>
      <c r="BG30" s="9" t="s">
        <v>806</v>
      </c>
    </row>
    <row r="31" spans="3:67" x14ac:dyDescent="0.15">
      <c r="C31" s="9" t="s">
        <v>946</v>
      </c>
      <c r="G31" s="9" t="s">
        <v>145</v>
      </c>
      <c r="BG31" s="9" t="s">
        <v>807</v>
      </c>
    </row>
    <row r="32" spans="3:67" x14ac:dyDescent="0.15">
      <c r="C32" s="9" t="s">
        <v>947</v>
      </c>
      <c r="G32" s="9" t="s">
        <v>146</v>
      </c>
      <c r="BG32" s="9" t="s">
        <v>808</v>
      </c>
    </row>
    <row r="33" spans="3:59" x14ac:dyDescent="0.15">
      <c r="C33" s="9" t="s">
        <v>948</v>
      </c>
      <c r="G33" s="9" t="s">
        <v>147</v>
      </c>
      <c r="BG33" s="9" t="s">
        <v>809</v>
      </c>
    </row>
    <row r="34" spans="3:59" x14ac:dyDescent="0.15">
      <c r="C34" s="9" t="s">
        <v>949</v>
      </c>
      <c r="G34" s="9" t="s">
        <v>148</v>
      </c>
      <c r="BG34" s="9" t="s">
        <v>810</v>
      </c>
    </row>
    <row r="35" spans="3:59" x14ac:dyDescent="0.15">
      <c r="C35" s="9" t="s">
        <v>950</v>
      </c>
      <c r="G35" s="9" t="s">
        <v>149</v>
      </c>
      <c r="BG35" s="9" t="s">
        <v>811</v>
      </c>
    </row>
    <row r="36" spans="3:59" x14ac:dyDescent="0.15">
      <c r="C36" s="9" t="s">
        <v>951</v>
      </c>
      <c r="G36" s="9" t="s">
        <v>150</v>
      </c>
      <c r="BG36" s="9" t="s">
        <v>812</v>
      </c>
    </row>
    <row r="37" spans="3:59" x14ac:dyDescent="0.15">
      <c r="C37" s="9" t="s">
        <v>952</v>
      </c>
      <c r="G37" s="9" t="s">
        <v>151</v>
      </c>
      <c r="BG37" s="9" t="s">
        <v>813</v>
      </c>
    </row>
    <row r="38" spans="3:59" x14ac:dyDescent="0.15">
      <c r="C38" s="9" t="s">
        <v>953</v>
      </c>
      <c r="G38" s="9" t="s">
        <v>152</v>
      </c>
    </row>
    <row r="39" spans="3:59" x14ac:dyDescent="0.15">
      <c r="C39" s="9" t="s">
        <v>954</v>
      </c>
      <c r="G39" s="9" t="s">
        <v>153</v>
      </c>
    </row>
    <row r="40" spans="3:59" x14ac:dyDescent="0.15">
      <c r="C40" s="9" t="s">
        <v>955</v>
      </c>
      <c r="G40" s="9" t="s">
        <v>154</v>
      </c>
    </row>
    <row r="41" spans="3:59" x14ac:dyDescent="0.15">
      <c r="C41" s="9" t="s">
        <v>956</v>
      </c>
      <c r="G41" s="9" t="s">
        <v>155</v>
      </c>
    </row>
    <row r="42" spans="3:59" x14ac:dyDescent="0.15">
      <c r="C42" s="9" t="s">
        <v>957</v>
      </c>
      <c r="G42" s="9" t="s">
        <v>156</v>
      </c>
    </row>
    <row r="43" spans="3:59" x14ac:dyDescent="0.15">
      <c r="C43" s="9" t="s">
        <v>958</v>
      </c>
      <c r="G43" s="9" t="s">
        <v>157</v>
      </c>
    </row>
    <row r="44" spans="3:59" x14ac:dyDescent="0.15">
      <c r="C44" s="9" t="s">
        <v>959</v>
      </c>
      <c r="G44" s="9" t="s">
        <v>158</v>
      </c>
    </row>
    <row r="45" spans="3:59" x14ac:dyDescent="0.15">
      <c r="C45" s="9" t="s">
        <v>960</v>
      </c>
      <c r="G45" s="9" t="s">
        <v>159</v>
      </c>
    </row>
    <row r="46" spans="3:59" x14ac:dyDescent="0.15">
      <c r="C46" s="9" t="s">
        <v>961</v>
      </c>
      <c r="G46" s="9" t="s">
        <v>160</v>
      </c>
    </row>
    <row r="47" spans="3:59" x14ac:dyDescent="0.15">
      <c r="G47" s="9" t="s">
        <v>161</v>
      </c>
    </row>
    <row r="48" spans="3:59" x14ac:dyDescent="0.15">
      <c r="G48" s="9" t="s">
        <v>162</v>
      </c>
    </row>
    <row r="49" spans="7:7" x14ac:dyDescent="0.15">
      <c r="G49" s="9" t="s">
        <v>163</v>
      </c>
    </row>
    <row r="50" spans="7:7" x14ac:dyDescent="0.15">
      <c r="G50" s="9" t="s">
        <v>164</v>
      </c>
    </row>
    <row r="51" spans="7:7" x14ac:dyDescent="0.15">
      <c r="G51" s="9" t="s">
        <v>165</v>
      </c>
    </row>
    <row r="52" spans="7:7" x14ac:dyDescent="0.15">
      <c r="G52" s="9" t="s">
        <v>166</v>
      </c>
    </row>
    <row r="53" spans="7:7" x14ac:dyDescent="0.15">
      <c r="G53" s="9" t="s">
        <v>167</v>
      </c>
    </row>
    <row r="54" spans="7:7" x14ac:dyDescent="0.15">
      <c r="G54" s="9" t="s">
        <v>168</v>
      </c>
    </row>
    <row r="55" spans="7:7" x14ac:dyDescent="0.15">
      <c r="G55" s="9" t="s">
        <v>169</v>
      </c>
    </row>
    <row r="56" spans="7:7" x14ac:dyDescent="0.15">
      <c r="G56" s="9" t="s">
        <v>170</v>
      </c>
    </row>
    <row r="57" spans="7:7" x14ac:dyDescent="0.15">
      <c r="G57" s="9" t="s">
        <v>171</v>
      </c>
    </row>
    <row r="58" spans="7:7" x14ac:dyDescent="0.15">
      <c r="G58" s="9" t="s">
        <v>172</v>
      </c>
    </row>
    <row r="59" spans="7:7" x14ac:dyDescent="0.15">
      <c r="G59" s="9" t="s">
        <v>173</v>
      </c>
    </row>
    <row r="60" spans="7:7" x14ac:dyDescent="0.15">
      <c r="G60" s="9" t="s">
        <v>174</v>
      </c>
    </row>
    <row r="61" spans="7:7" x14ac:dyDescent="0.15">
      <c r="G61" s="9" t="s">
        <v>175</v>
      </c>
    </row>
    <row r="62" spans="7:7" x14ac:dyDescent="0.15">
      <c r="G62" s="9" t="s">
        <v>176</v>
      </c>
    </row>
    <row r="63" spans="7:7" x14ac:dyDescent="0.15">
      <c r="G63" s="9" t="s">
        <v>177</v>
      </c>
    </row>
    <row r="65" spans="7:7" x14ac:dyDescent="0.15">
      <c r="G65" t="s">
        <v>90</v>
      </c>
    </row>
    <row r="67" spans="7:7" x14ac:dyDescent="0.15">
      <c r="G67" t="s">
        <v>90</v>
      </c>
    </row>
    <row r="69" spans="7:7" x14ac:dyDescent="0.15">
      <c r="G69" t="s">
        <v>90</v>
      </c>
    </row>
    <row r="71" spans="7:7" x14ac:dyDescent="0.15">
      <c r="G71" t="s">
        <v>90</v>
      </c>
    </row>
    <row r="73" spans="7:7" x14ac:dyDescent="0.15">
      <c r="G73" t="s">
        <v>90</v>
      </c>
    </row>
    <row r="75" spans="7:7" x14ac:dyDescent="0.15">
      <c r="G75" t="s">
        <v>90</v>
      </c>
    </row>
    <row r="77" spans="7:7" x14ac:dyDescent="0.15">
      <c r="G77" t="s">
        <v>90</v>
      </c>
    </row>
    <row r="79" spans="7:7" x14ac:dyDescent="0.15">
      <c r="G79" t="s">
        <v>90</v>
      </c>
    </row>
    <row r="81" spans="7:7" x14ac:dyDescent="0.15">
      <c r="G81" t="s">
        <v>90</v>
      </c>
    </row>
    <row r="83" spans="7:7" x14ac:dyDescent="0.15">
      <c r="G83" t="s">
        <v>90</v>
      </c>
    </row>
    <row r="86" spans="7:7" x14ac:dyDescent="0.15">
      <c r="G86" t="s">
        <v>90</v>
      </c>
    </row>
  </sheetData>
  <sheetProtection algorithmName="SHA-512" hashValue="Ru4qQwVxfqNYS4JzqucPRCoamRgbvphXnhbAMML2NZ8s9TFDFZ3jV0eK12ZmysB7XjBtLoJ2JNjhqylasZACYw==" saltValue="nJb1u+mRCkKgRP6W83G+iQ==" spinCount="100000" sheet="1" objects="1" scenarios="1"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69</vt:i4>
      </vt:variant>
    </vt:vector>
  </HeadingPairs>
  <TitlesOfParts>
    <vt:vector size="71" baseType="lpstr">
      <vt:lpstr>登记表</vt:lpstr>
      <vt:lpstr>类型表</vt:lpstr>
      <vt:lpstr>_110_数学</vt:lpstr>
      <vt:lpstr>_120_信息科学与系统科学</vt:lpstr>
      <vt:lpstr>_130_力学</vt:lpstr>
      <vt:lpstr>_140_物理学</vt:lpstr>
      <vt:lpstr>_150_化学</vt:lpstr>
      <vt:lpstr>_160_天文学</vt:lpstr>
      <vt:lpstr>_170_地球科学</vt:lpstr>
      <vt:lpstr>_180_生物学</vt:lpstr>
      <vt:lpstr>_190_心理学</vt:lpstr>
      <vt:lpstr>_210_农学</vt:lpstr>
      <vt:lpstr>_220_林学</vt:lpstr>
      <vt:lpstr>_230_畜牧、兽医科学</vt:lpstr>
      <vt:lpstr>_240_水产学</vt:lpstr>
      <vt:lpstr>_310_基础医学</vt:lpstr>
      <vt:lpstr>_320_临床医学</vt:lpstr>
      <vt:lpstr>_330_预防医学与公共卫生学</vt:lpstr>
      <vt:lpstr>_340_军事医学与特种医学</vt:lpstr>
      <vt:lpstr>_350_药学</vt:lpstr>
      <vt:lpstr>_360_中医学与中药学</vt:lpstr>
      <vt:lpstr>_410_工程与技术科学基础学科</vt:lpstr>
      <vt:lpstr>_413_信息与系统科学相关工程与技术</vt:lpstr>
      <vt:lpstr>_416_自然科学相关工程与技术</vt:lpstr>
      <vt:lpstr>_420_测绘科学技术</vt:lpstr>
      <vt:lpstr>_430_材料科学</vt:lpstr>
      <vt:lpstr>_440_矿山工程技术</vt:lpstr>
      <vt:lpstr>_450_冶金工程技术</vt:lpstr>
      <vt:lpstr>_460_机械工程</vt:lpstr>
      <vt:lpstr>_470_动力与电气工程</vt:lpstr>
      <vt:lpstr>_480_能源科学技术</vt:lpstr>
      <vt:lpstr>_490_核科学技术</vt:lpstr>
      <vt:lpstr>_510_电子与通信技术</vt:lpstr>
      <vt:lpstr>_520_计算机科学技术</vt:lpstr>
      <vt:lpstr>_530_化学工程</vt:lpstr>
      <vt:lpstr>_535_产品应用相关工程与技术</vt:lpstr>
      <vt:lpstr>_540_纺织科学技术</vt:lpstr>
      <vt:lpstr>_550_食品科学技术</vt:lpstr>
      <vt:lpstr>_560_土木建筑工程</vt:lpstr>
      <vt:lpstr>_570_水利工程</vt:lpstr>
      <vt:lpstr>_580_交通运输工程</vt:lpstr>
      <vt:lpstr>_590_航空、航天科学技术</vt:lpstr>
      <vt:lpstr>_610_环境科学技术及资源科学技术</vt:lpstr>
      <vt:lpstr>_620_安全科学技术</vt:lpstr>
      <vt:lpstr>_630_管理学</vt:lpstr>
      <vt:lpstr>_710_马克思主义</vt:lpstr>
      <vt:lpstr>_720_哲学</vt:lpstr>
      <vt:lpstr>_730_宗教学</vt:lpstr>
      <vt:lpstr>_740_语言学</vt:lpstr>
      <vt:lpstr>_750_文学</vt:lpstr>
      <vt:lpstr>_760_艺术学</vt:lpstr>
      <vt:lpstr>_770_历史学</vt:lpstr>
      <vt:lpstr>_780_考古学</vt:lpstr>
      <vt:lpstr>_790_经济学</vt:lpstr>
      <vt:lpstr>_810_政治学</vt:lpstr>
      <vt:lpstr>_820_法学</vt:lpstr>
      <vt:lpstr>_830_军事学</vt:lpstr>
      <vt:lpstr>_840_社会学</vt:lpstr>
      <vt:lpstr>_850_民族学与文化学</vt:lpstr>
      <vt:lpstr>_860_新闻学与传播学</vt:lpstr>
      <vt:lpstr>_870_图书馆、情报与文献学</vt:lpstr>
      <vt:lpstr>_880_教育学</vt:lpstr>
      <vt:lpstr>_890_体育科学</vt:lpstr>
      <vt:lpstr>_910</vt:lpstr>
      <vt:lpstr>合同类别</vt:lpstr>
      <vt:lpstr>计划类别</vt:lpstr>
      <vt:lpstr>买方地区</vt:lpstr>
      <vt:lpstr>买方类别</vt:lpstr>
      <vt:lpstr>社会经济目标</vt:lpstr>
      <vt:lpstr>一级学科</vt:lpstr>
      <vt:lpstr>知识产权情况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Wu</dc:creator>
  <cp:lastModifiedBy>Matrix</cp:lastModifiedBy>
  <dcterms:created xsi:type="dcterms:W3CDTF">2016-12-19T02:49:02Z</dcterms:created>
  <dcterms:modified xsi:type="dcterms:W3CDTF">2017-03-08T13:42:47Z</dcterms:modified>
</cp:coreProperties>
</file>